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HCC-RFI07/"/>
    </mc:Choice>
  </mc:AlternateContent>
  <xr:revisionPtr revIDLastSave="2" documentId="13_ncr:1_{30EBD8F9-3D50-452A-8465-E40E0162B667}" xr6:coauthVersionLast="47" xr6:coauthVersionMax="47" xr10:uidLastSave="{24697098-E43B-41B4-A9FC-99E346BA5558}"/>
  <bookViews>
    <workbookView xWindow="28680" yWindow="-120" windowWidth="29040" windowHeight="15840" xr2:uid="{D9EF17D1-4678-435D-A1B3-B953A4C8BCF1}"/>
  </bookViews>
  <sheets>
    <sheet name="CEHE NOL RF" sheetId="1" r:id="rId1"/>
  </sheets>
  <definedNames>
    <definedName name="\" hidden="1">{"detail",#N/A,FALSE,"mfg";"summary",#N/A,FALSE,"mfg"}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G">#REF!</definedName>
    <definedName name="\I">#REF!</definedName>
    <definedName name="\J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Q1">#REF!</definedName>
    <definedName name="\Q2">#REF!</definedName>
    <definedName name="\Q3">#REF!</definedName>
    <definedName name="\Q4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___A11" hidden="1">{#N/A,#N/A,FALSE,"Umsatz 99";#N/A,#N/A,FALSE,"ER 99 "}</definedName>
    <definedName name="____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A11" hidden="1">{#N/A,#N/A,FALSE,"Umsatz 99";#N/A,#N/A,FALSE,"ER 99 "}</definedName>
    <definedName name="____________A12" hidden="1">{#N/A,#N/A,FALSE,"Umsatz 99";#N/A,#N/A,FALSE,"ER 99 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_z12" hidden="1">{"pro_view",#N/A,FALSE,"EEFSNAP2";"rep_view",#N/A,FALSE,"EEFSNAP2"}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ewr35" hidden="1">#REF!</definedName>
    <definedName name="__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_z12" hidden="1">{"pro_view",#N/A,FALSE,"EEFSNAP2";"rep_view",#N/A,FALSE,"EEFSNAP2"}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A11" hidden="1">{#N/A,#N/A,FALSE,"Umsatz 99";#N/A,#N/A,FALSE,"ER 99 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ewr35" hidden="1">#REF!</definedName>
    <definedName name="__________fa1" hidden="1">{"plansummary",#N/A,FALSE,"PlanSummary";"sales",#N/A,FALSE,"Sales Rec";"productivity",#N/A,FALSE,"Productivity Rec";"capitalspending",#N/A,FALSE,"Capital Spending"}</definedName>
    <definedName name="_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_fa3" hidden="1">{"plansummary",#N/A,FALSE,"PlanSummary";"sales",#N/A,FALSE,"Sales Rec";"productivity",#N/A,FALSE,"Productivity Rec";"capitalspending",#N/A,FALSE,"Capital Spending"}</definedName>
    <definedName name="_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_z12" hidden="1">{"pro_view",#N/A,FALSE,"EEFSNAP2";"rep_view",#N/A,FALSE,"EEFSNAP2"}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ac3" hidden="1">{#N/A,#N/A,FALSE,"Summary"}</definedName>
    <definedName name="__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__fa3" hidden="1">{"plansummary",#N/A,FALSE,"PlanSummary";"sales",#N/A,FALSE,"Sales Rec";"productivity",#N/A,FALSE,"Productivity Rec";"capitalspending",#N/A,FALSE,"Capital Spending"}</definedName>
    <definedName name="__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_SP2" hidden="1">{"msc sw feat summary",#N/A,FALSE,"MSC SW Features v. 1.1."}</definedName>
    <definedName name="__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12" hidden="1">{"pro_view",#N/A,FALSE,"EEFSNAP2";"rep_view",#N/A,FALSE,"EEFSNAP2"}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ac3" hidden="1">{#N/A,#N/A,FALSE,"Summary"}</definedName>
    <definedName name="________c" hidden="1">{"Fiesta Facer Page",#N/A,FALSE,"Q_C_S";"Fiesta Main Page",#N/A,FALSE,"V_L";"Fiesta 95BP Struct",#N/A,FALSE,"StructBP";"Fiesta Post 95BP Struct",#N/A,FALSE,"AdjStructBP"}</definedName>
    <definedName name="________cap1" hidden="1">{"plansummary",#N/A,FALSE,"PlanSummary";"sales",#N/A,FALSE,"Sales Rec";"productivity",#N/A,FALSE,"Productivity Rec";"capitalspending",#N/A,FALSE,"Capital Spending"}</definedName>
    <definedName name="________ewr35" hidden="1">#REF!</definedName>
    <definedName name="________fa1" hidden="1">{"plansummary",#N/A,FALSE,"PlanSummary";"sales",#N/A,FALSE,"Sales Rec";"productivity",#N/A,FALSE,"Productivity Rec";"capitalspending",#N/A,FALSE,"Capital Spending"}</definedName>
    <definedName name="________fa2" hidden="1">{"plansummary",#N/A,FALSE,"PlanSummary";"sales",#N/A,FALSE,"Sales Rec";"productivity",#N/A,FALSE,"Productivity Rec";"capitalspending",#N/A,FALSE,"Capital Spending"}</definedName>
    <definedName name="________fa3" hidden="1">{"plansummary",#N/A,FALSE,"PlanSummary";"sales",#N/A,FALSE,"Sales Rec";"productivity",#N/A,FALSE,"Productivity Rec";"capitalspending",#N/A,FALSE,"Capital Spending"}</definedName>
    <definedName name="________hhh9" hidden="1">{#N/A,#N/A,FALSE,"MAY";#N/A,#N/A,FALSE,"Q2";#N/A,#N/A,FALSE,"YTD"}</definedName>
    <definedName name="_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_SP2" hidden="1">{"msc sw feat summary",#N/A,FALSE,"MSC SW Features v. 1.1."}</definedName>
    <definedName name="________uuu11" hidden="1">{#N/A,#N/A,FALSE,"MAY";#N/A,#N/A,FALSE,"Q2";#N/A,#N/A,FALSE,"YTD"}</definedName>
    <definedName name="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12" hidden="1">{"pro_view",#N/A,FALSE,"EEFSNAP2";"rep_view",#N/A,FALSE,"EEFSNAP2"}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abc1" hidden="1">{"detail",#N/A,FALSE,"mfg";"summary",#N/A,FALSE,"mfg"}</definedName>
    <definedName name="_______abc2" hidden="1">{"detail",#N/A,FALSE,"mfg";"summary",#N/A,FALSE,"mfg"}</definedName>
    <definedName name="_______ac3" hidden="1">{#N/A,#N/A,FALSE,"Summary"}</definedName>
    <definedName name="__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cap1" hidden="1">{"plansummary",#N/A,FALSE,"PlanSummary";"sales",#N/A,FALSE,"Sales Rec";"productivity",#N/A,FALSE,"Productivity Rec";"capitalspending",#N/A,FALSE,"Capital Spending"}</definedName>
    <definedName name="_______DAT1">#REF!</definedName>
    <definedName name="_______DAT1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fa1" hidden="1">{"plansummary",#N/A,FALSE,"PlanSummary";"sales",#N/A,FALSE,"Sales Rec";"productivity",#N/A,FALSE,"Productivity Rec";"capitalspending",#N/A,FALSE,"Capital Spending"}</definedName>
    <definedName name="__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__fa3" hidden="1">{"plansummary",#N/A,FALSE,"PlanSummary";"sales",#N/A,FALSE,"Sales Rec";"productivity",#N/A,FALSE,"Productivity Rec";"capitalspending",#N/A,FALSE,"Capital Spending"}</definedName>
    <definedName name="_______GDF1" hidden="1">{#N/A,#N/A,FALSE,"COMP"}</definedName>
    <definedName name="__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INT1" hidden="1">{#N/A,#N/A,FALSE,"COMP"}</definedName>
    <definedName name="_______JAN05" hidden="1">{"page1",#N/A,FALSE,"TOTALS"}</definedName>
    <definedName name="_______JAN96" hidden="1">{"page1",#N/A,FALSE,"TOTALS"}</definedName>
    <definedName name="_____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12" hidden="1">{"pro_view",#N/A,FALSE,"EEFSNAP2";"rep_view",#N/A,FALSE,"EEFSNAP2"}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3" hidden="1">{#N/A,#N/A,FALSE,"Summary"}</definedName>
    <definedName name="______ACS2000" hidden="1">{#N/A,#N/A,FALSE,"REPORT"}</definedName>
    <definedName name="______b111" hidden="1">{#N/A,#N/A,FALSE,"Pharm";#N/A,#N/A,FALSE,"WWCM"}</definedName>
    <definedName name="______cap1" hidden="1">{"plansummary",#N/A,FALSE,"PlanSummary";"sales",#N/A,FALSE,"Sales Rec";"productivity",#N/A,FALSE,"Productivity Rec";"capitalspending",#N/A,FALSE,"Capital Spending"}</definedName>
    <definedName name="______DAT1">#REF!</definedName>
    <definedName name="______DAT1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wr35" hidden="1">#REF!</definedName>
    <definedName name="______fa1" hidden="1">{"plansummary",#N/A,FALSE,"PlanSummary";"sales",#N/A,FALSE,"Sales Rec";"productivity",#N/A,FALSE,"Productivity Rec";"capitalspending",#N/A,FALSE,"Capital Spending"}</definedName>
    <definedName name="______fa2" hidden="1">{"plansummary",#N/A,FALSE,"PlanSummary";"sales",#N/A,FALSE,"Sales Rec";"productivity",#N/A,FALSE,"Productivity Rec";"capitalspending",#N/A,FALSE,"Capital Spending"}</definedName>
    <definedName name="______fa3" hidden="1">{"plansummary",#N/A,FALSE,"PlanSummary";"sales",#N/A,FALSE,"Sales Rec";"productivity",#N/A,FALSE,"Productivity Rec";"capitalspending",#N/A,FALSE,"Capital Spending"}</definedName>
    <definedName name="______GDF1" hidden="1">{#N/A,#N/A,FALSE,"COMP"}</definedName>
    <definedName name="______grm2">#REF!</definedName>
    <definedName name="______grm3">#REF!</definedName>
    <definedName name="______grm4">#REF!</definedName>
    <definedName name="______grm5">#REF!</definedName>
    <definedName name="______grm6">#REF!</definedName>
    <definedName name="______hhh9" hidden="1">{#N/A,#N/A,FALSE,"MAY";#N/A,#N/A,FALSE,"Q2";#N/A,#N/A,FALSE,"YTD"}</definedName>
    <definedName name="______INT1" hidden="1">{#N/A,#N/A,FALSE,"COMP"}</definedName>
    <definedName name="______JAN05" hidden="1">{"page1",#N/A,FALSE,"TOTALS"}</definedName>
    <definedName name="______JAN96" hidden="1">{"page1",#N/A,FALSE,"TOTALS"}</definedName>
    <definedName name="______k2" hidden="1">#REF!</definedName>
    <definedName name="______new1" hidden="1">{#N/A,#N/A,FALSE,"Pharm";#N/A,#N/A,FALSE,"WWCM"}</definedName>
    <definedName name="______NSO2" hidden="1">{"'Sheet1'!$L$16"}</definedName>
    <definedName name="_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_r" hidden="1">{#N/A,#N/A,FALSE,"Pharm";#N/A,#N/A,FALSE,"WWCM"}</definedName>
    <definedName name="______s1" hidden="1">#REF!</definedName>
    <definedName name="______tm1" hidden="1">{#N/A,#N/A,FALSE,"Pharm";#N/A,#N/A,FALSE,"WWCM"}</definedName>
    <definedName name="______uuu11" hidden="1">{#N/A,#N/A,FALSE,"MAY";#N/A,#N/A,FALSE,"Q2";#N/A,#N/A,FALSE,"YTD"}</definedName>
    <definedName name="______X2" hidden="1">{#N/A,#N/A,FALSE,"Other";#N/A,#N/A,FALSE,"Ace";#N/A,#N/A,FALSE,"Derm"}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abc1" hidden="1">{"detail",#N/A,FALSE,"mfg";"summary",#N/A,FALSE,"mfg"}</definedName>
    <definedName name="_____abc2" hidden="1">{"detail",#N/A,FALSE,"mfg";"summary",#N/A,FALSE,"mfg"}</definedName>
    <definedName name="_____ac3" hidden="1">{#N/A,#N/A,FALSE,"Summary"}</definedName>
    <definedName name="_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aro30" hidden="1">{#N/A,#N/A,FALSE,"Staffnos &amp; cost"}</definedName>
    <definedName name="_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cap1" hidden="1">{"plansummary",#N/A,FALSE,"PlanSummary";"sales",#N/A,FALSE,"Sales Rec";"productivity",#N/A,FALSE,"Productivity Rec";"capitalspending",#N/A,FALSE,"Capital Spending"}</definedName>
    <definedName name="_____DAT1">#REF!</definedName>
    <definedName name="_____DAT10">#REF!</definedName>
    <definedName name="_____DAT11">#REF!</definedName>
    <definedName name="_____DAT12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ds2" hidden="1">{#N/A,#N/A,FALSE,"R&amp;D Quick Calc";#N/A,#N/A,FALSE,"DOE Fee Schedule"}</definedName>
    <definedName name="_____fa1" hidden="1">{"plansummary",#N/A,FALSE,"PlanSummary";"sales",#N/A,FALSE,"Sales Rec";"productivity",#N/A,FALSE,"Productivity Rec";"capitalspending",#N/A,FALSE,"Capital Spending"}</definedName>
    <definedName name="_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_fa3" hidden="1">{"plansummary",#N/A,FALSE,"PlanSummary";"sales",#N/A,FALSE,"Sales Rec";"productivity",#N/A,FALSE,"Productivity Rec";"capitalspending",#N/A,FALSE,"Capital Spending"}</definedName>
    <definedName name="_____g1" hidden="1">{"'August 2000'!$A$1:$J$101"}</definedName>
    <definedName name="_____grm1">#REF!</definedName>
    <definedName name="_____grm2">#REF!</definedName>
    <definedName name="_____grm3">#REF!</definedName>
    <definedName name="_____grm4">#REF!</definedName>
    <definedName name="_____grm5">#REF!</definedName>
    <definedName name="_____grm6">#REF!</definedName>
    <definedName name="_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INT1" hidden="1">{#N/A,#N/A,FALSE,"COMP"}</definedName>
    <definedName name="_____k2" hidden="1">#REF!</definedName>
    <definedName name="___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_s1" hidden="1">#REF!</definedName>
    <definedName name="_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12" hidden="1">{"pro_view",#N/A,FALSE,"EEFSNAP2";"rep_view",#N/A,FALSE,"EEFSNAP2"}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abc1" hidden="1">{"detail",#N/A,FALSE,"mfg";"summary",#N/A,FALSE,"mfg"}</definedName>
    <definedName name="____abc10" hidden="1">{#N/A,#N/A,FALSE,"SUMMARY REPORT"}</definedName>
    <definedName name="____abc115" hidden="1">{#N/A,#N/A,FALSE,"SUMMARY REPORT"}</definedName>
    <definedName name="____ABC12" hidden="1">{#N/A,#N/A,FALSE,"SUMMARY REPORT"}</definedName>
    <definedName name="____abc13" hidden="1">{#N/A,#N/A,FALSE,"SUMMARY REPORT"}</definedName>
    <definedName name="____abc14" hidden="1">{#N/A,#N/A,FALSE,"SUMMARY REPORT"}</definedName>
    <definedName name="____abc15" hidden="1">{#N/A,#N/A,FALSE,"SUMMARY REPORT"}</definedName>
    <definedName name="____abc16" hidden="1">{#N/A,#N/A,FALSE,"SUMMARY REPORT"}</definedName>
    <definedName name="____abc18" hidden="1">{#N/A,#N/A,FALSE,"SUMMARY REPORT"}</definedName>
    <definedName name="____abc19" hidden="1">{#N/A,#N/A,FALSE,"SUMMARY REPORT"}</definedName>
    <definedName name="____abc2" hidden="1">{"detail",#N/A,FALSE,"mfg";"summary",#N/A,FALSE,"mfg"}</definedName>
    <definedName name="____abc21" hidden="1">{#N/A,#N/A,FALSE,"SUMMARY REPORT"}</definedName>
    <definedName name="____ABC5" hidden="1">{#N/A,#N/A,FALSE,"SUMMARY REPORT"}</definedName>
    <definedName name="____abc6" hidden="1">{#N/A,#N/A,FALSE,"SUMMARY REPORT"}</definedName>
    <definedName name="____ABC7" hidden="1">{#N/A,#N/A,FALSE,"SUMMARY REPORT"}</definedName>
    <definedName name="____ABC8" hidden="1">{#N/A,#N/A,FALSE,"SUMMARY REPORT"}</definedName>
    <definedName name="____ABC9" hidden="1">{#N/A,#N/A,FALSE,"SUMMARY REPORT"}</definedName>
    <definedName name="____ac3" hidden="1">{#N/A,#N/A,FALSE,"Summary"}</definedName>
    <definedName name="____ADC6" hidden="1">{#N/A,#N/A,FALSE,"SUMMARY REPORT"}</definedName>
    <definedName name="_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aro30" hidden="1">{#N/A,#N/A,FALSE,"Staffnos &amp; cost"}</definedName>
    <definedName name="_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ASE5" hidden="1">{#N/A,#N/A,FALSE,"SUMMARY REPORT"}</definedName>
    <definedName name="____cap1" hidden="1">{"plansummary",#N/A,FALSE,"PlanSummary";"sales",#N/A,FALSE,"Sales Rec";"productivity",#N/A,FALSE,"Productivity Rec";"capitalspending",#N/A,FALSE,"Capital Spending"}</definedName>
    <definedName name="____Cat2" hidden="1">{"'1998 New March Update'!$A$1:$O$71"}</definedName>
    <definedName name="____cc1" hidden="1">{"'I-1 and I-2'!$A$1:$G$190"}</definedName>
    <definedName name="____csj1" hidden="1">#REF!</definedName>
    <definedName name="____DAT1">#REF!</definedName>
    <definedName name="____DAT10">#REF!</definedName>
    <definedName name="____DAT11">#REF!</definedName>
    <definedName name="____DAT12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1" hidden="1">{"'I-1 and I-2'!$A$1:$G$190"}</definedName>
    <definedName name="____del1" hidden="1">{#N/A,#N/A,TRUE,"cover";#N/A,#N/A,TRUE,"highlights";#N/A,#N/A,TRUE,"Balance sheet -condensed";#N/A,#N/A,TRUE,"Consol Inc Statment";#N/A,#N/A,TRUE,"EPS";#N/A,#N/A,TRUE,"incstmt seg";#N/A,#N/A,TRUE,"incstmt seg PY";#N/A,#N/A,TRUE,"prem by reg";#N/A,#N/A,TRUE,"prem by lob";#N/A,#N/A,TRUE,"ratios";#N/A,#N/A,TRUE,"inv port";#N/A,#N/A,TRUE,"loss analysis"}</definedName>
    <definedName name="____DIS75">#REF!</definedName>
    <definedName name="____DIS8">#REF!</definedName>
    <definedName name="____ds2" hidden="1">{#N/A,#N/A,FALSE,"R&amp;D Quick Calc";#N/A,#N/A,FALSE,"DOE Fee Schedule"}</definedName>
    <definedName name="____EDF2" hidden="1">{#N/A,#N/A,FALSE,"SUMMARY REPORT"}</definedName>
    <definedName name="____ewr35" hidden="1">#REF!</definedName>
    <definedName name="____fa1" hidden="1">{"plansummary",#N/A,FALSE,"PlanSummary";"sales",#N/A,FALSE,"Sales Rec";"productivity",#N/A,FALSE,"Productivity Rec";"capitalspending",#N/A,FALSE,"Capital Spending"}</definedName>
    <definedName name="_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_fa3" hidden="1">{"plansummary",#N/A,FALSE,"PlanSummary";"sales",#N/A,FALSE,"Sales Rec";"productivity",#N/A,FALSE,"Productivity Rec";"capitalspending",#N/A,FALSE,"Capital Spending"}</definedName>
    <definedName name="____FBT1" hidden="1">{#N/A,#N/A,FALSE,"SUMMARY REPORT"}</definedName>
    <definedName name="____GDF1" hidden="1">{#N/A,#N/A,FALSE,"COMP"}</definedName>
    <definedName name="____grm1">#REF!</definedName>
    <definedName name="____grm2">#REF!</definedName>
    <definedName name="____grm3">#REF!</definedName>
    <definedName name="____grm4">#REF!</definedName>
    <definedName name="____grm5">#REF!</definedName>
    <definedName name="____grm6">#REF!</definedName>
    <definedName name="____hhh9" hidden="1">{#N/A,#N/A,FALSE,"MAY";#N/A,#N/A,FALSE,"Q2";#N/A,#N/A,FALSE,"YTD"}</definedName>
    <definedName name="_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INT1" hidden="1">{#N/A,#N/A,FALSE,"COMP"}</definedName>
    <definedName name="____JAN05" hidden="1">{"page1",#N/A,FALSE,"TOTALS"}</definedName>
    <definedName name="____JAN96" hidden="1">{"page1",#N/A,FALSE,"TOTALS"}</definedName>
    <definedName name="____k2" hidden="1">#REF!</definedName>
    <definedName name="____mfg2" hidden="1">{"PAGE 1",#N/A,FALSE,"WEST_OT"}</definedName>
    <definedName name="____mfg3" hidden="1">{"PAGE 1",#N/A,FALSE,"WEST_OT"}</definedName>
    <definedName name="____mfg4" hidden="1">{"PAGE 1",#N/A,FALSE,"WEST_OT"}</definedName>
    <definedName name="____mfg5" hidden="1">{"PAGE 1",#N/A,FALSE,"WEST_OT"}</definedName>
    <definedName name="____NSO2" hidden="1">{"'Sheet1'!$L$16"}</definedName>
    <definedName name="__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_QAC6" hidden="1">{#N/A,#N/A,FALSE,"SUMMARY REPORT"}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1" hidden="1">#REF!</definedName>
    <definedName name="____sm1" hidden="1">{"'I-1 and I-2'!$A$1:$G$190"}</definedName>
    <definedName name="____SSK1" hidden="1">{#N/A,#N/A,FALSE,"COMP"}</definedName>
    <definedName name="____ss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_uuu11" hidden="1">{#N/A,#N/A,FALSE,"MAY";#N/A,#N/A,FALSE,"Q2";#N/A,#N/A,FALSE,"YTD"}</definedName>
    <definedName name="_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12" hidden="1">{"pro_view",#N/A,FALSE,"EEFSNAP2";"rep_view",#N/A,FALSE,"EEFSNAP2"}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abc1" hidden="1">{"detail",#N/A,FALSE,"mfg";"summary",#N/A,FALSE,"mfg"}</definedName>
    <definedName name="___abc2" hidden="1">{"detail",#N/A,FALSE,"mfg";"summary",#N/A,FALSE,"mfg"}</definedName>
    <definedName name="___ac3" hidden="1">{#N/A,#N/A,FALSE,"Summary"}</definedName>
    <definedName name="_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aro30" hidden="1">{#N/A,#N/A,FALSE,"Staffnos &amp; cost"}</definedName>
    <definedName name="_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b1" hidden="1">{#N/A,#N/A,FALSE,"DOGUS 1996 YTD"}</definedName>
    <definedName name="___cap1" hidden="1">{"plansummary",#N/A,FALSE,"PlanSummary";"sales",#N/A,FALSE,"Sales Rec";"productivity",#N/A,FALSE,"Productivity Rec";"capitalspending",#N/A,FALSE,"Capital Spending"}</definedName>
    <definedName name="___Cat2" hidden="1">{"'1998 New March Update'!$A$1:$O$71"}</definedName>
    <definedName name="___cc1" hidden="1">{"'I-1 and I-2'!$A$1:$G$190"}</definedName>
    <definedName name="___csj1" hidden="1">#REF!</definedName>
    <definedName name="___DAT1">#REF!</definedName>
    <definedName name="___DAT10">#REF!</definedName>
    <definedName name="___DAT11">#REF!</definedName>
    <definedName name="___DAT12">#REF!</definedName>
    <definedName name="___DAT14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hidden="1">{"'I-1 and I-2'!$A$1:$G$190"}</definedName>
    <definedName name="___del1" hidden="1">{#N/A,#N/A,TRUE,"cover";#N/A,#N/A,TRUE,"highlights";#N/A,#N/A,TRUE,"Balance sheet -condensed";#N/A,#N/A,TRUE,"Consol Inc Statment";#N/A,#N/A,TRUE,"EPS";#N/A,#N/A,TRUE,"incstmt seg";#N/A,#N/A,TRUE,"incstmt seg PY";#N/A,#N/A,TRUE,"prem by reg";#N/A,#N/A,TRUE,"prem by lob";#N/A,#N/A,TRUE,"ratios";#N/A,#N/A,TRUE,"inv port";#N/A,#N/A,TRUE,"loss analysis"}</definedName>
    <definedName name="___DIS75">#REF!</definedName>
    <definedName name="___DIS8">#REF!</definedName>
    <definedName name="___ds2" hidden="1">{#N/A,#N/A,FALSE,"R&amp;D Quick Calc";#N/A,#N/A,FALSE,"DOE Fee Schedule"}</definedName>
    <definedName name="___ewr35" hidden="1">#REF!</definedName>
    <definedName name="___fa1" hidden="1">{"plansummary",#N/A,FALSE,"PlanSummary";"sales",#N/A,FALSE,"Sales Rec";"productivity",#N/A,FALSE,"Productivity Rec";"capitalspending",#N/A,FALSE,"Capital Spending"}</definedName>
    <definedName name="_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_fa3" hidden="1">{"plansummary",#N/A,FALSE,"PlanSummary";"sales",#N/A,FALSE,"Sales Rec";"productivity",#N/A,FALSE,"Productivity Rec";"capitalspending",#N/A,FALSE,"Capital Spending"}</definedName>
    <definedName name="___g1" hidden="1">{"'August 2000'!$A$1:$J$101"}</definedName>
    <definedName name="___GDF1" hidden="1">{#N/A,#N/A,FALSE,"COMP"}</definedName>
    <definedName name="___grm1">#REF!</definedName>
    <definedName name="___grm2">#REF!</definedName>
    <definedName name="___grm3">#REF!</definedName>
    <definedName name="___grm4">#REF!</definedName>
    <definedName name="___grm5">#REF!</definedName>
    <definedName name="___grm6">#REF!</definedName>
    <definedName name="___hhh9" hidden="1">{#N/A,#N/A,FALSE,"MAY";#N/A,#N/A,FALSE,"Q2";#N/A,#N/A,FALSE,"YTD"}</definedName>
    <definedName name="_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INT1" hidden="1">{#N/A,#N/A,FALSE,"COMP"}</definedName>
    <definedName name="___JAN05" hidden="1">{"page1",#N/A,FALSE,"TOTALS"}</definedName>
    <definedName name="___JAN96" hidden="1">{"page1",#N/A,FALSE,"TOTALS"}</definedName>
    <definedName name="___JEB1" hidden="1">{#N/A,#N/A,FALSE,"Aging Summary";#N/A,#N/A,FALSE,"Ratio Analysis";#N/A,#N/A,FALSE,"Test 120 Day Accts";#N/A,#N/A,FALSE,"Tickmarks"}</definedName>
    <definedName name="___k2" hidden="1">#REF!</definedName>
    <definedName name="___KEY77" hidden="1">#REF!</definedName>
    <definedName name="___KEY78" hidden="1">#REF!</definedName>
    <definedName name="___NSO2" hidden="1">{"'Sheet1'!$L$16"}</definedName>
    <definedName name="_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_s1" hidden="1">#REF!</definedName>
    <definedName name="___sm1" hidden="1">{"'I-1 and I-2'!$A$1:$G$190"}</definedName>
    <definedName name="___SSK1" hidden="1">{#N/A,#N/A,FALSE,"COMP"}</definedName>
    <definedName name="___ss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_tes6" hidden="1">{"Data Worksheet",#N/A,FALSE,"CAREY97"}</definedName>
    <definedName name="___uuu11" hidden="1">{#N/A,#N/A,FALSE,"MAY";#N/A,#N/A,FALSE,"Q2";#N/A,#N/A,FALSE,"YTD"}</definedName>
    <definedName name="_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_xlfn.IFERROR" hidden="1">#NAME?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12" hidden="1">{"pro_view",#N/A,FALSE,"EEFSNAP2";"rep_view",#N/A,FALSE,"EEFSNAP2"}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10__123Graph_ACHART_13" hidden="1">#REF!</definedName>
    <definedName name="__100__123Graph_XCHART_16" hidden="1">#REF!</definedName>
    <definedName name="__102__123Graph_XCHART_2" hidden="1">#REF!</definedName>
    <definedName name="__104__123Graph_XCHART_3" hidden="1">#REF!</definedName>
    <definedName name="__106__123Graph_XCHART_4" hidden="1">#REF!</definedName>
    <definedName name="__108__123Graph_XCHART_5" hidden="1">#REF!</definedName>
    <definedName name="__110__123Graph_XCHART_6" hidden="1">#REF!</definedName>
    <definedName name="__112__123Graph_XCHART_7" hidden="1">#REF!</definedName>
    <definedName name="__114__123Graph_XCHART_8" hidden="1">#REF!</definedName>
    <definedName name="__116__123Graph_XCHART_9" hidden="1">#REF!</definedName>
    <definedName name="__12__123Graph_ACHART_14" hidden="1">#REF!</definedName>
    <definedName name="__123Graph_A\B118" hidden="1">#REF!</definedName>
    <definedName name="__123Graph_A95内製工場" hidden="1">#REF!</definedName>
    <definedName name="__123Graph_ACASHFLOW" hidden="1">#N/A</definedName>
    <definedName name="__123Graph_ADOMSAL" hidden="1">#REF!</definedName>
    <definedName name="__123Graph_ADRIVER2" hidden="1">#N/A</definedName>
    <definedName name="__123Graph_AEXPSAL" hidden="1">#REF!</definedName>
    <definedName name="__123Graph_AGraph1" hidden="1">#REF!</definedName>
    <definedName name="__123Graph_AGraph2" hidden="1">#REF!</definedName>
    <definedName name="__123Graph_AGROSSEARN" hidden="1">#REF!</definedName>
    <definedName name="__123Graph_AINCOME1" hidden="1">#N/A</definedName>
    <definedName name="__123Graph_AINCOME2" hidden="1">#N/A</definedName>
    <definedName name="__123Graph_ANETWORTH" hidden="1">#REF!</definedName>
    <definedName name="__123Graph_APROFIT" hidden="1">#REF!</definedName>
    <definedName name="__123Graph_AROI" hidden="1">#REF!</definedName>
    <definedName name="__123Graph_ATRAIN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ASHFLOW" hidden="1">#N/A</definedName>
    <definedName name="__123Graph_BDRIVER2" hidden="1">#N/A</definedName>
    <definedName name="__123Graph_BGraph1" hidden="1">#REF!</definedName>
    <definedName name="__123Graph_BGraph2" hidden="1">#REF!</definedName>
    <definedName name="__123Graph_BINCOME1" hidden="1">#N/A</definedName>
    <definedName name="__123Graph_BINCOME2" hidden="1">#N/A</definedName>
    <definedName name="__123Graph_BTRAIN" hidden="1">#REF!</definedName>
    <definedName name="__123Graph_C" hidden="1">#REF!</definedName>
    <definedName name="__123Graph_C\B118" hidden="1">#REF!</definedName>
    <definedName name="__123Graph_CGraph2" hidden="1">#REF!</definedName>
    <definedName name="__123Graph_CTRAIN" hidden="1">#REF!</definedName>
    <definedName name="__123Graph_DGraph1" hidden="1">#REF!</definedName>
    <definedName name="__123Graph_DTRAIN" hidden="1">#REF!</definedName>
    <definedName name="__123Graph_EGraph1" hidden="1">#REF!</definedName>
    <definedName name="__123Graph_EGraph2" hidden="1">#REF!</definedName>
    <definedName name="__123Graph_ETRAIN" hidden="1">#REF!</definedName>
    <definedName name="__123Graph_FGraph1" hidden="1">#REF!</definedName>
    <definedName name="__123Graph_FGraph2" hidden="1">#REF!</definedName>
    <definedName name="__123Graph_LBL_A" hidden="1">#REF!</definedName>
    <definedName name="__123Graph_LBL_ADOMSAL" hidden="1">#REF!</definedName>
    <definedName name="__123Graph_LBL_AEXPSAL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#REF!</definedName>
    <definedName name="__123Graph_X\B11" hidden="1">#REF!</definedName>
    <definedName name="__123Graph_X95内製工場" hidden="1">#REF!</definedName>
    <definedName name="__123Graph_XCASHFLOW" hidden="1">#N/A</definedName>
    <definedName name="__123Graph_XDOMSAL" hidden="1">#REF!</definedName>
    <definedName name="__123Graph_XDRIVER2" hidden="1">#N/A</definedName>
    <definedName name="__123Graph_XEXPSAL" hidden="1">#REF!</definedName>
    <definedName name="__123Graph_XGraph1" hidden="1">#REF!</definedName>
    <definedName name="__123Graph_XGraph2" hidden="1">#REF!</definedName>
    <definedName name="__123Graph_XGROSSEARN" hidden="1">#REF!</definedName>
    <definedName name="__123Graph_XINCOME1" hidden="1">#N/A</definedName>
    <definedName name="__123Graph_XINCOME2" hidden="1">#N/A</definedName>
    <definedName name="__123Graph_XIRG" hidden="1">#REF!</definedName>
    <definedName name="__123Graph_XNETWORTH" hidden="1">#REF!</definedName>
    <definedName name="__123Graph_XPROFIT" hidden="1">#REF!</definedName>
    <definedName name="__123Graph_XROI" hidden="1">#REF!</definedName>
    <definedName name="__123Graph_XTRAIN" hidden="1">#REF!</definedName>
    <definedName name="__13__123Graph_AWAGES_BY_B_U" hidden="1">#REF!</definedName>
    <definedName name="__14__123Graph_ACHART_15" hidden="1">#REF!</definedName>
    <definedName name="__16__123Graph_ACHART_16" hidden="1">#REF!</definedName>
    <definedName name="__18__123Graph_ACHART_2" hidden="1">#REF!</definedName>
    <definedName name="__2__123Graph_ACHART_1" hidden="1">#REF!</definedName>
    <definedName name="__2__123Graph_ACONTRACT_BY_B_U" hidden="1">#REF!</definedName>
    <definedName name="__20__123Graph_ACHART_3" hidden="1">#REF!</definedName>
    <definedName name="__22__123Graph_ACHART_4" hidden="1">#REF!</definedName>
    <definedName name="__24__123Graph_ACHART_5" hidden="1">#REF!</definedName>
    <definedName name="__26__123Graph_ACHART_6" hidden="1">#REF!</definedName>
    <definedName name="__26__123Graph_BWAGES_BY_B_U" hidden="1">#REF!</definedName>
    <definedName name="__28__123Graph_ACHART_7" hidden="1">#REF!</definedName>
    <definedName name="__30__123Graph_ACHART_8" hidden="1">#REF!</definedName>
    <definedName name="__32__123Graph_ACHART_9" hidden="1">#REF!</definedName>
    <definedName name="__33__123Graph_CSENS_COMPARISON" hidden="1">#REF!</definedName>
    <definedName name="__34__123Graph_BCHART_1" hidden="1">#REF!</definedName>
    <definedName name="__36__123Graph_BCHART_2" hidden="1">#REF!</definedName>
    <definedName name="__38__123Graph_BCHART_3" hidden="1">#REF!</definedName>
    <definedName name="__4__123Graph_ACHART_10" hidden="1">#REF!</definedName>
    <definedName name="__4__123Graph_AQRE_S_BY_CO." hidden="1">#REF!</definedName>
    <definedName name="__40__123Graph_BCHART_4" hidden="1">#REF!</definedName>
    <definedName name="__42__123Graph_BCHART_6" hidden="1">#REF!</definedName>
    <definedName name="__44__123Graph_BCHART_7" hidden="1">#REF!</definedName>
    <definedName name="__46__123Graph_LBL_ACHART_1" hidden="1">#REF!</definedName>
    <definedName name="__48__123Graph_LBL_ACHART_10" hidden="1">#REF!</definedName>
    <definedName name="__50__123Graph_LBL_ACHART_11" hidden="1">#REF!</definedName>
    <definedName name="__52__123Graph_LBL_ACHART_12" hidden="1">#REF!</definedName>
    <definedName name="__54__123Graph_LBL_ACHART_13" hidden="1">#REF!</definedName>
    <definedName name="__56__123Graph_LBL_ACHART_14" hidden="1">#REF!</definedName>
    <definedName name="__58__123Graph_LBL_ACHART_15" hidden="1">#REF!</definedName>
    <definedName name="__6__123Graph_ACHART_11" hidden="1">#REF!</definedName>
    <definedName name="__60__123Graph_LBL_ACHART_16" hidden="1">#REF!</definedName>
    <definedName name="__62__123Graph_LBL_ACHART_2" hidden="1">#REF!</definedName>
    <definedName name="__64__123Graph_LBL_ACHART_3" hidden="1">#REF!</definedName>
    <definedName name="__66__123Graph_LBL_ACHART_4" hidden="1">#REF!</definedName>
    <definedName name="__68__123Graph_LBL_ACHART_5" hidden="1">#REF!</definedName>
    <definedName name="__70__123Graph_LBL_ACHART_6" hidden="1">#REF!</definedName>
    <definedName name="__72__123Graph_LBL_ACHART_7" hidden="1">#REF!</definedName>
    <definedName name="__74__123Graph_LBL_ACHART_8" hidden="1">#REF!</definedName>
    <definedName name="__76__123Graph_LBL_ACHART_9" hidden="1">#REF!</definedName>
    <definedName name="__78__123Graph_LBL_BCHART_1" hidden="1">#REF!</definedName>
    <definedName name="__8__123Graph_ACHART_12" hidden="1">#REF!</definedName>
    <definedName name="__80__123Graph_LBL_BCHART_2" hidden="1">#REF!</definedName>
    <definedName name="__82__123Graph_LBL_BCHART_3" hidden="1">#REF!</definedName>
    <definedName name="__84__123Graph_LBL_BCHART_4" hidden="1">#REF!</definedName>
    <definedName name="__86__123Graph_XCHART_1" hidden="1">#REF!</definedName>
    <definedName name="__88__123Graph_XCHART_10" hidden="1">#REF!</definedName>
    <definedName name="__90__123Graph_XCHART_11" hidden="1">#REF!</definedName>
    <definedName name="__92__123Graph_XCHART_12" hidden="1">#REF!</definedName>
    <definedName name="__94__123Graph_XCHART_13" hidden="1">#REF!</definedName>
    <definedName name="__96__123Graph_XCHART_14" hidden="1">#REF!</definedName>
    <definedName name="__98__123Graph_XCHART_15" hidden="1">#REF!</definedName>
    <definedName name="__a1" hidden="1">{#N/A,#N/A,FALSE,"Pharm";#N/A,#N/A,FALSE,"WWCM"}</definedName>
    <definedName name="__a1_1" hidden="1">{#N/A,#N/A,FALSE,"Pharm";#N/A,#N/A,FALSE,"WWCM"}</definedName>
    <definedName name="__a1_2" hidden="1">{#N/A,#N/A,FALSE,"Pharm";#N/A,#N/A,FALSE,"WWCM"}</definedName>
    <definedName name="__a1_3" hidden="1">{#N/A,#N/A,FALSE,"Pharm";#N/A,#N/A,FALSE,"WWCM"}</definedName>
    <definedName name="__a1_4" hidden="1">{#N/A,#N/A,FALSE,"Pharm";#N/A,#N/A,FALSE,"WWCM"}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11_3" hidden="1">{#N/A,#N/A,FALSE,"Umsatz 99";#N/A,#N/A,FALSE,"ER 99 "}</definedName>
    <definedName name="__A11_4" hidden="1">{#N/A,#N/A,FALSE,"Umsatz 99";#N/A,#N/A,FALSE,"ER 99 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a1_1" hidden="1">{#N/A,#N/A,FALSE,"REPORT"}</definedName>
    <definedName name="__aaa1_2" hidden="1">{#N/A,#N/A,FALSE,"REPORT"}</definedName>
    <definedName name="__aaa1_3" hidden="1">{#N/A,#N/A,FALSE,"REPORT"}</definedName>
    <definedName name="__aaa1_4" hidden="1">{#N/A,#N/A,FALSE,"REPORT"}</definedName>
    <definedName name="__aas1" hidden="1">{#N/A,#N/A,FALSE,"REPORT"}</definedName>
    <definedName name="__aas1_1" hidden="1">{#N/A,#N/A,FALSE,"REPORT"}</definedName>
    <definedName name="__aas1_2" hidden="1">{#N/A,#N/A,FALSE,"REPORT"}</definedName>
    <definedName name="__aas1_3" hidden="1">{#N/A,#N/A,FALSE,"REPORT"}</definedName>
    <definedName name="__aas1_4" hidden="1">{#N/A,#N/A,FALSE,"REPORT"}</definedName>
    <definedName name="__ab1" hidden="1">{"comp1",#N/A,FALSE,"COMPS";"footnotes",#N/A,FALSE,"COMPS"}</definedName>
    <definedName name="__abc1" hidden="1">{"detail",#N/A,FALSE,"mfg";"summary",#N/A,FALSE,"mfg"}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" hidden="1">{"detail",#N/A,FALSE,"mfg";"summary",#N/A,FALSE,"mfg"}</definedName>
    <definedName name="__abc21" hidden="1">{#N/A,#N/A,FALSE,"SUMMARY REPORT"}</definedName>
    <definedName name="__abc3" hidden="1">{"detail",#N/A,FALSE,"mfg";"summary",#N/A,FALSE,"mfg"}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c3" hidden="1">{#N/A,#N/A,FALSE,"Summary"}</definedName>
    <definedName name="__ACS2000" hidden="1">{#N/A,#N/A,FALSE,"REPORT"}</definedName>
    <definedName name="__ACS2000_1" hidden="1">{#N/A,#N/A,FALSE,"REPORT"}</definedName>
    <definedName name="__ACS2000_2" hidden="1">{#N/A,#N/A,FALSE,"REPORT"}</definedName>
    <definedName name="__ACS2000_3" hidden="1">{#N/A,#N/A,FALSE,"REPORT"}</definedName>
    <definedName name="__ACS2000_4" hidden="1">{#N/A,#N/A,FALSE,"REPORT"}</definedName>
    <definedName name="__ADC6" hidden="1">{#N/A,#N/A,FALSE,"SUMMARY REPORT"}</definedName>
    <definedName name="_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ae1" hidden="1">{#N/A,#N/A,FALSE,"Calc";#N/A,#N/A,FALSE,"Sensitivity";#N/A,#N/A,FALSE,"LT Earn.Dil.";#N/A,#N/A,FALSE,"Dil. AVP"}</definedName>
    <definedName name="__am1" hidden="1">{#N/A,#N/A,TRUE,"Pro Forma";#N/A,#N/A,TRUE,"PF_Bal";#N/A,#N/A,TRUE,"PF_INC";#N/A,#N/A,TRUE,"CBE";#N/A,#N/A,TRUE,"SWK"}</definedName>
    <definedName name="__ap2" hidden="1">{"detail",#N/A,FALSE,"mfg";"summary",#N/A,FALSE,"mfg"}</definedName>
    <definedName name="__AR11" hidden="1">{"AR9907",#N/A,TRUE,"AR 9907"}</definedName>
    <definedName name="__aro30" hidden="1">{#N/A,#N/A,FALSE,"Staffnos &amp; cost"}</definedName>
    <definedName name="__as1" hidden="1">{"comp1",#N/A,FALSE,"COMPS";"footnotes",#N/A,FALSE,"COMPS"}</definedName>
    <definedName name="_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ASE5" hidden="1">{#N/A,#N/A,FALSE,"SUMMARY REPORT"}</definedName>
    <definedName name="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b1" hidden="1">{#N/A,#N/A,FALSE,"DOGUS 1996 YTD"}</definedName>
    <definedName name="__b111" hidden="1">{#N/A,#N/A,FALSE,"Pharm";#N/A,#N/A,FALSE,"WWCM"}</definedName>
    <definedName name="__b111_1" hidden="1">{#N/A,#N/A,FALSE,"Pharm";#N/A,#N/A,FALSE,"WWCM"}</definedName>
    <definedName name="__b111_2" hidden="1">{#N/A,#N/A,FALSE,"Pharm";#N/A,#N/A,FALSE,"WWCM"}</definedName>
    <definedName name="__b111_3" hidden="1">{#N/A,#N/A,FALSE,"Pharm";#N/A,#N/A,FALSE,"WWCM"}</definedName>
    <definedName name="__b111_4" hidden="1">{#N/A,#N/A,FALSE,"Pharm";#N/A,#N/A,FALSE,"WWCM"}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at2" hidden="1">{"'1998 New March Update'!$A$1:$O$71"}</definedName>
    <definedName name="__csj1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l1" hidden="1">{#N/A,#N/A,TRUE,"cover";#N/A,#N/A,TRUE,"highlights";#N/A,#N/A,TRUE,"Balance sheet -condensed";#N/A,#N/A,TRUE,"Consol Inc Statment";#N/A,#N/A,TRUE,"EPS";#N/A,#N/A,TRUE,"incstmt seg";#N/A,#N/A,TRUE,"incstmt seg PY";#N/A,#N/A,TRUE,"prem by reg";#N/A,#N/A,TRUE,"prem by lob";#N/A,#N/A,TRUE,"ratios";#N/A,#N/A,TRUE,"inv port";#N/A,#N/A,TRUE,"loss analysis"}</definedName>
    <definedName name="__DIS75">#REF!</definedName>
    <definedName name="__DIS8">#REF!</definedName>
    <definedName name="__DL1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DL152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DRE0700" hidden="1">{"'PXR_6500'!$A$1:$I$124"}</definedName>
    <definedName name="__dwa1" hidden="1">{#N/A,"PURCHM",FALSE,"Business Analysis";#N/A,"SPADD",FALSE,"Business Analysis"}</definedName>
    <definedName name="__e32" hidden="1">#REF!</definedName>
    <definedName name="__E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EDF2" hidden="1">{#N/A,#N/A,FALSE,"SUMMARY REPORT"}</definedName>
    <definedName name="__end2">#REF!</definedName>
    <definedName name="__end3">#REF!</definedName>
    <definedName name="__eu93" hidden="1">{"Comp_of_Price_Effect",#N/A,FALSE,"QTRDPVAR"}</definedName>
    <definedName name="__ewr35" hidden="1">#REF!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75" hidden="1">{"WagesSum",#N/A,FALSE,"State";"MemberComp",#N/A,FALSE,"MemberComp";"Def&amp;SSSHcomp",#N/A,FALSE,"DefComp";"Apportion (state)",#N/A,FALSE,"State"}</definedName>
    <definedName name="__fa1" hidden="1">{"plansummary",#N/A,FALSE,"PlanSummary";"sales",#N/A,FALSE,"Sales Rec";"productivity",#N/A,FALSE,"Productivity Rec";"capitalspending",#N/A,FALSE,"Capital Spending"}</definedName>
    <definedName name="_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_fa3" hidden="1">{"plansummary",#N/A,FALSE,"PlanSummary";"sales",#N/A,FALSE,"Sales Rec";"productivity",#N/A,FALSE,"Productivity Rec";"capitalspending",#N/A,FALSE,"Capital Spending"}</definedName>
    <definedName name="__FBT1" hidden="1">{#N/A,#N/A,FALSE,"SUMMARY REPORT"}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FORMAT">#REF!</definedName>
    <definedName name="__g1" hidden="1">{"'August 2000'!$A$1:$J$101"}</definedName>
    <definedName name="__G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grm1">#REF!</definedName>
    <definedName name="__grm2">#REF!</definedName>
    <definedName name="__grm3">#REF!</definedName>
    <definedName name="__grm4">#REF!</definedName>
    <definedName name="__grm5">#REF!</definedName>
    <definedName name="__grm6">#REF!</definedName>
    <definedName name="__hhh9" hidden="1">{#N/A,#N/A,FALSE,"MAY";#N/A,#N/A,FALSE,"Q2";#N/A,#N/A,FALSE,"YTD"}</definedName>
    <definedName name="_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ik1" hidden="1">{"casespecific",#N/A,FALSE,"Assumptions"}</definedName>
    <definedName name="__INT1" hidden="1">{#N/A,#N/A,FALSE,"COMP"}</definedName>
    <definedName name="__IntlFixup" hidden="1">TRUE</definedName>
    <definedName name="__IntlFixupTable" hidden="1">#REF!</definedName>
    <definedName name="__JAN05" hidden="1">{"page1",#N/A,FALSE,"TOTALS"}</definedName>
    <definedName name="__JAN96" hidden="1">{"page1",#N/A,FALSE,"TOTALS"}</definedName>
    <definedName name="__JEB1" hidden="1">{#N/A,#N/A,FALSE,"Aging Summary";#N/A,#N/A,FALSE,"Ratio Analysis";#N/A,#N/A,FALSE,"Test 120 Day Accts";#N/A,#N/A,FALSE,"Tickmarks"}</definedName>
    <definedName name="__k2" hidden="1">#REF!</definedName>
    <definedName name="__KEY77" hidden="1">#REF!</definedName>
    <definedName name="__KEY78" hidden="1">#REF!</definedName>
    <definedName name="__mfg2" hidden="1">{"PAGE 1",#N/A,FALSE,"WEST_OT"}</definedName>
    <definedName name="__mfg3" hidden="1">{"PAGE 1",#N/A,FALSE,"WEST_OT"}</definedName>
    <definedName name="__mfg4" hidden="1">{"PAGE 1",#N/A,FALSE,"WEST_OT"}</definedName>
    <definedName name="__mfg5" hidden="1">{"PAGE 1",#N/A,FALSE,"WEST_OT"}</definedName>
    <definedName name="__mno9" hidden="1">{"detail",#N/A,FALSE,"mfg";"summary",#N/A,FALSE,"mfg"}</definedName>
    <definedName name="__new1" hidden="1">{#N/A,#N/A,FALSE,"Pharm";#N/A,#N/A,FALSE,"WWCM"}</definedName>
    <definedName name="__new1_1" hidden="1">{#N/A,#N/A,FALSE,"Pharm";#N/A,#N/A,FALSE,"WWCM"}</definedName>
    <definedName name="__new1_2" hidden="1">{#N/A,#N/A,FALSE,"Pharm";#N/A,#N/A,FALSE,"WWCM"}</definedName>
    <definedName name="__new1_3" hidden="1">{#N/A,#N/A,FALSE,"Pharm";#N/A,#N/A,FALSE,"WWCM"}</definedName>
    <definedName name="__new1_4" hidden="1">{#N/A,#N/A,FALSE,"Pharm";#N/A,#N/A,FALSE,"WWCM"}</definedName>
    <definedName name="_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_NSO2" hidden="1">{"'Sheet1'!$L$16"}</definedName>
    <definedName name="__PR1">#REF!</definedName>
    <definedName name="__PSM2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__PSM3" hidden="1">{"Pound Sterling",#N/A,TRUE,"PPD";"Pound Sterling",#N/A,TRUE,"Anaquest";"Pound Sterling",#N/A,TRUE,"Delta";"Pound Sterling",#N/A,TRUE,"INO"}</definedName>
    <definedName name="_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_QAC6" hidden="1">{#N/A,#N/A,FALSE,"SUMMARY REPORT"}</definedName>
    <definedName name="__r" hidden="1">{#N/A,#N/A,FALSE,"Pharm";#N/A,#N/A,FALSE,"WWCM"}</definedName>
    <definedName name="__r_1" hidden="1">{#N/A,#N/A,FALSE,"Pharm";#N/A,#N/A,FALSE,"WWCM"}</definedName>
    <definedName name="__r_2" hidden="1">{#N/A,#N/A,FALSE,"Pharm";#N/A,#N/A,FALSE,"WWCM"}</definedName>
    <definedName name="__r_3" hidden="1">{#N/A,#N/A,FALSE,"Pharm";#N/A,#N/A,FALSE,"WWCM"}</definedName>
    <definedName name="__r_4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re10" hidden="1">{#N/A,#N/A,FALSE,"EOC YTD ACTUAL";#N/A,#N/A,FALSE,"Distributor YTD Actual";#N/A,#N/A,FALSE,"Manufacturing YTD Actual";#N/A,#N/A,FALSE,"Service YTD Actual"}</definedName>
    <definedName name="__s1" hidden="1">#REF!</definedName>
    <definedName name="__s34" hidden="1">{"QTD_GENERALH2",#N/A,FALSE,"QTD"}</definedName>
    <definedName name="__sd34" hidden="1">{"QTD",#N/A,FALSE,"SUM"}</definedName>
    <definedName name="__Sec78">#REF!</definedName>
    <definedName name="__SIGN">#REF!</definedName>
    <definedName name="__six3">#REF!</definedName>
    <definedName name="__SSK1" hidden="1">{#N/A,#N/A,FALSE,"COMP"}</definedName>
    <definedName name="__ss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b2" hidden="1">OFFSET([0]!tb,1,)</definedName>
    <definedName name="__ten3">#REF!</definedName>
    <definedName name="__tm1" hidden="1">{#N/A,#N/A,FALSE,"Pharm";#N/A,#N/A,FALSE,"WWCM"}</definedName>
    <definedName name="__tm1_1" hidden="1">{#N/A,#N/A,FALSE,"Pharm";#N/A,#N/A,FALSE,"WWCM"}</definedName>
    <definedName name="__tm1_2" hidden="1">{#N/A,#N/A,FALSE,"Pharm";#N/A,#N/A,FALSE,"WWCM"}</definedName>
    <definedName name="__tm1_3" hidden="1">{#N/A,#N/A,FALSE,"Pharm";#N/A,#N/A,FALSE,"WWCM"}</definedName>
    <definedName name="__tm1_4" hidden="1">{#N/A,#N/A,FALSE,"Pharm";#N/A,#N/A,FALSE,"WWCM"}</definedName>
    <definedName name="__uuu11" hidden="1">{#N/A,#N/A,FALSE,"MAY";#N/A,#N/A,FALSE,"Q2";#N/A,#N/A,FALSE,"YTD"}</definedName>
    <definedName name="_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_x1" hidden="1">{"detail",#N/A,FALSE,"mfg";"summary",#N/A,FALSE,"mfg"}</definedName>
    <definedName name="__X2" hidden="1">{#N/A,#N/A,FALSE,"Other";#N/A,#N/A,FALSE,"Ace";#N/A,#N/A,FALSE,"Derm"}</definedName>
    <definedName name="__X2_1" hidden="1">{#N/A,#N/A,FALSE,"Other";#N/A,#N/A,FALSE,"Ace";#N/A,#N/A,FALSE,"Derm"}</definedName>
    <definedName name="__X2_2" hidden="1">{#N/A,#N/A,FALSE,"Other";#N/A,#N/A,FALSE,"Ace";#N/A,#N/A,FALSE,"Derm"}</definedName>
    <definedName name="__X2_3" hidden="1">{#N/A,#N/A,FALSE,"Other";#N/A,#N/A,FALSE,"Ace";#N/A,#N/A,FALSE,"Derm"}</definedName>
    <definedName name="__X2_4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BAHTTEXT" hidden="1">#NAME?</definedName>
    <definedName name="__xlfn.IFERROR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YE85">#REF!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12" hidden="1">{"pro_view",#N/A,FALSE,"EEFSNAP2";"rep_view",#N/A,FALSE,"EEFSNAP2"}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01">#N/A</definedName>
    <definedName name="_02">#REF!</definedName>
    <definedName name="_02A_01">#REF!</definedName>
    <definedName name="_02A_02">#REF!</definedName>
    <definedName name="_02A_03">#REF!</definedName>
    <definedName name="_02A_04">#REF!</definedName>
    <definedName name="_02A_05">#REF!</definedName>
    <definedName name="_02A_06">#REF!</definedName>
    <definedName name="_02A_07">#REF!</definedName>
    <definedName name="_02B_01">#REF!</definedName>
    <definedName name="_02B_02">#REF!</definedName>
    <definedName name="_02B_03">#REF!</definedName>
    <definedName name="_02B_04">#REF!</definedName>
    <definedName name="_02B_05">#REF!</definedName>
    <definedName name="_02B_06">#REF!</definedName>
    <definedName name="_02B_07">#REF!</definedName>
    <definedName name="_02B_08">#REF!</definedName>
    <definedName name="_02B_09">#REF!</definedName>
    <definedName name="_02C">#REF!</definedName>
    <definedName name="_1__123Graph_ACONTRACT_BY_B_U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__123Graph_ACHART_13" hidden="1">#REF!</definedName>
    <definedName name="_10__123Graph_ACHART_3" hidden="1">#REF!</definedName>
    <definedName name="_10__123Graph_ASENS_COMPARISON" hidden="1">#REF!</definedName>
    <definedName name="_10__123Graph_ASUPPLIES_BY_B_U" hidden="1">#REF!</definedName>
    <definedName name="_10__123Graph_BQRE_S_BY_CO." hidden="1">#REF!</definedName>
    <definedName name="_10__123Graph_BQRE_S_BY_TYPE" hidden="1">#REF!</definedName>
    <definedName name="_10__123Graph_BSUPPLIES_BY_B_U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123Graph_XCHART_16" hidden="1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123Graph_DWAGES_BY_B_U" hidden="1">#REF!</definedName>
    <definedName name="_102__123Graph_FWAGES_BY_B_U" hidden="1">#REF!</definedName>
    <definedName name="_102__123Graph_XCHART_2" hidden="1">#REF!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123Graph_XCHART_3" hidden="1">#REF!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123Graph_XCONTRACT_BY_B_U" hidden="1">#REF!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123Graph_ECONTRACT_BY_B_U" hidden="1">#REF!</definedName>
    <definedName name="_106__123Graph_XCHART_4" hidden="1">#REF!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123Graph_XCHART_5" hidden="1">#REF!</definedName>
    <definedName name="_108__123Graph_XQRE_S_BY_CO." hidden="1">#REF!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1__123Graph_ACHART_4" hidden="1">#REF!</definedName>
    <definedName name="_11__123Graph_ASUPPLIES_BY_B_U" hidden="1">#REF!</definedName>
    <definedName name="_11__123Graph_ATAX_CREDIT" hidden="1">#REF!</definedName>
    <definedName name="_11__123Graph_BSENS_COMPARISON" hidden="1">#REF!</definedName>
    <definedName name="_11__123Graph_BTAX_CREDIT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123Graph_EQRE_S_BY_CO." hidden="1">#REF!</definedName>
    <definedName name="_110__123Graph_XCHART_6" hidden="1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123Graph_XQRE_S_BY_TYPE" hidden="1">#REF!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123Graph_XCHART_7" hidden="1">#REF!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123Graph_ESUPPLIES_BY_B_U" hidden="1">#REF!</definedName>
    <definedName name="_114__123Graph_XCHART_8" hidden="1">#REF!</definedName>
    <definedName name="_114__123Graph_XSUPPLIES_BY_B_U" hidden="1">#REF!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123Graph_XCHART_9" hidden="1">#REF!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123Graph_XTAX_CREDIT" hidden="1">#REF!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123Graph_EWAGES_BY_B_U" hidden="1">#REF!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ACHART_14" hidden="1">#REF!</definedName>
    <definedName name="_12__123Graph_ACHART_5" hidden="1">#REF!</definedName>
    <definedName name="_12__123Graph_ATAX_CREDIT" hidden="1">#REF!</definedName>
    <definedName name="_12__123Graph_BSUPPLIES_BY_B_U" hidden="1">#REF!</definedName>
    <definedName name="_12__123Graph_BWAGES_BY_B_U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123Graph_FCONTRACT_BY_B_U" hidden="1">#REF!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" hidden="1">#N/A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4Graph_b" hidden="1">#REF!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___S" hidden="1">#REF!</definedName>
    <definedName name="_126__123Graph_FQRE_S_BY_CO." hidden="1">#REF!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">#REF!</definedName>
    <definedName name="_13__123Graph_ACHART_6" hidden="1">#REF!</definedName>
    <definedName name="_13__123Graph_ASENS_COMPARISON" hidden="1">#REF!</definedName>
    <definedName name="_13__123Graph_AWAGES_BY_B_U" hidden="1">#REF!</definedName>
    <definedName name="_13__123Graph_BSENS_COMPARISON" hidden="1">#REF!</definedName>
    <definedName name="_13__123Graph_BTAX_CREDIT" hidden="1">#REF!</definedName>
    <definedName name="_13__123Graph_CCONTRACT_BY_B_U" hidden="1">#REF!</definedName>
    <definedName name="_13__123Graph_XCHART_1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123Graph_FSUPPLIES_BY_B_U" hidden="1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0__0_S" hidden="1">#REF!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123Graph_FWAGES_BY_B_U" hidden="1">#REF!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123Graph_XCONTRACT_BY_B_U" hidden="1">#REF!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A">#REF!</definedName>
    <definedName name="_13A_1">#REF!</definedName>
    <definedName name="_13A_2">#REF!</definedName>
    <definedName name="_13A_3">#REF!</definedName>
    <definedName name="_13B">#REF!</definedName>
    <definedName name="_13C">#REF!</definedName>
    <definedName name="_13C_1">#REF!</definedName>
    <definedName name="_14__123Graph_ACHART_15" hidden="1">#REF!</definedName>
    <definedName name="_14__123Graph_ACHART_7" hidden="1">#REF!</definedName>
    <definedName name="_14__123Graph_ASENS_COMPARISON" hidden="1">#REF!</definedName>
    <definedName name="_14__123Graph_ASUPPLIES_BY_B_U" hidden="1">#REF!</definedName>
    <definedName name="_14__123Graph_AWAGES_BY_B_U" hidden="1">#REF!</definedName>
    <definedName name="_14__123Graph_BCONTRACT_BY_B_U" hidden="1">#REF!</definedName>
    <definedName name="_14__123Graph_BSUPPLIES_BY_B_U" hidden="1">#REF!</definedName>
    <definedName name="_14__123Graph_BWAGES_BY_B_U" hidden="1">#REF!</definedName>
    <definedName name="_14__123Graph_CQRE_S_BY_CO." hidden="1">#REF!</definedName>
    <definedName name="_14__123Graph_XCHART_2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123Graph_XQRE_S_BY_CO." hidden="1">#REF!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123Graph_XQRE_S_BY_TYPE" hidden="1">#REF!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ACHART_8" hidden="1">#REF!</definedName>
    <definedName name="_15__123Graph_ATAX_CREDIT" hidden="1">#REF!</definedName>
    <definedName name="_15__123Graph_BCONTRACT_BY_B_U" hidden="1">#REF!</definedName>
    <definedName name="_15__123Graph_BQRE_S_BY_CO." hidden="1">#REF!</definedName>
    <definedName name="_15__123Graph_BTAX_CREDIT" hidden="1">#REF!</definedName>
    <definedName name="_15__123Graph_CCONTRACT_BY_B_U" hidden="1">#REF!</definedName>
    <definedName name="_15__123Graph_CSENS_COMPARISON" hidden="1">#REF!</definedName>
    <definedName name="_15__123Graph_XCHART_3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123Graph_XSUPPLIES_BY_B_U" hidden="1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123Graph_XTAX_CREDIT" hidden="1">#REF!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">#N/A</definedName>
    <definedName name="_16__123Graph_ACHART_16" hidden="1">#REF!</definedName>
    <definedName name="_16__123Graph_ACHART_9" hidden="1">#REF!</definedName>
    <definedName name="_16__123Graph_AWAGES_BY_B_U" hidden="1">#REF!</definedName>
    <definedName name="_16__123Graph_BCONTRACT_BY_B_U" hidden="1">#REF!</definedName>
    <definedName name="_16__123Graph_BWAGES_BY_B_U" hidden="1">#REF!</definedName>
    <definedName name="_16__123Graph_CQRE_S_BY_CO." hidden="1">#REF!</definedName>
    <definedName name="_16__123Graph_CSUPPLIES_BY_B_U" hidden="1">#REF!</definedName>
    <definedName name="_16__123Graph_XCHART_4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ASUPPLIES_BY_B_U" hidden="1">#REF!</definedName>
    <definedName name="_17__123Graph_BCHART_1" hidden="1">#REF!</definedName>
    <definedName name="_17__123Graph_BCONTRACT_BY_B_U" hidden="1">#REF!</definedName>
    <definedName name="_17__123Graph_BQRE_S_BY_CO." hidden="1">#REF!</definedName>
    <definedName name="_17__123Graph_BSENS_COMPARISON" hidden="1">#REF!</definedName>
    <definedName name="_17__123Graph_CCONTRACT_BY_B_U" hidden="1">#REF!</definedName>
    <definedName name="_17__123Graph_CQRE_S_BY_TYPE" hidden="1">#REF!</definedName>
    <definedName name="_17__123Graph_CWAGES_BY_B_U" hidden="1">#REF!</definedName>
    <definedName name="_17__123Graph_XCHART_5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ACHART_2" hidden="1">#REF!</definedName>
    <definedName name="_18__123Graph_ASENS_COMPARISON" hidden="1">#REF!</definedName>
    <definedName name="_18__123Graph_BCHART_2" hidden="1">#REF!</definedName>
    <definedName name="_18__123Graph_BQRE_S_BY_CO." hidden="1">#REF!</definedName>
    <definedName name="_18__123Graph_BSUPPLIES_BY_B_U" hidden="1">#REF!</definedName>
    <definedName name="_18__123Graph_CQRE_S_BY_CO." hidden="1">#REF!</definedName>
    <definedName name="_18__123Graph_CSENS_COMPARISON" hidden="1">#REF!</definedName>
    <definedName name="_18__123Graph_DCONTRACT_BY_B_U" hidden="1">#REF!</definedName>
    <definedName name="_18__123Graph_XCHART_6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123Graph_BCHART_3" hidden="1">#REF!</definedName>
    <definedName name="_19__123Graph_BTAX_CREDIT" hidden="1">#REF!</definedName>
    <definedName name="_19__123Graph_CSUPPLIES_BY_B_U" hidden="1">#REF!</definedName>
    <definedName name="_19__123Graph_DQRE_S_BY_CO.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9">#REF!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123Graph_ACHART_1" hidden="1">#REF!</definedName>
    <definedName name="_2__123Graph_ACHART_10" hidden="1">#REF!</definedName>
    <definedName name="_2__123Graph_ACHART_3" hidden="1">#REF!</definedName>
    <definedName name="_2__123Graph_ACONTRACT_BY_B_U" hidden="1">#REF!</definedName>
    <definedName name="_2__123Graph_AQRE_S_BY_CO.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__123Graph_ACHART_3" hidden="1">#REF!</definedName>
    <definedName name="_20__123Graph_ATAX_CREDIT" hidden="1">#REF!</definedName>
    <definedName name="_20__123Graph_BCHART_4" hidden="1">#REF!</definedName>
    <definedName name="_20__123Graph_BSENS_COMPARISON" hidden="1">#REF!</definedName>
    <definedName name="_20__123Graph_BWAGES_BY_B_U" hidden="1">#REF!</definedName>
    <definedName name="_20__123Graph_CWAGES_BY_B_U" hidden="1">#REF!</definedName>
    <definedName name="_20__123Graph_DSUPPLIES_BY_B_U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___S" hidden="1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123Graph_BCHART_6" hidden="1">#REF!</definedName>
    <definedName name="_21__123Graph_CCONTRACT_BY_B_U" hidden="1">#REF!</definedName>
    <definedName name="_21__123Graph_CSENS_COMPARISON" hidden="1">#REF!</definedName>
    <definedName name="_21__123Graph_DCONTRACT_BY_B_U" hidden="1">#REF!</definedName>
    <definedName name="_21__123Graph_DWAGES_BY_B_U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123Graph_ACHART_4" hidden="1">#REF!</definedName>
    <definedName name="_22__123Graph_ASUPPLIES_BY_B_U" hidden="1">#REF!</definedName>
    <definedName name="_22__123Graph_BCHART_7" hidden="1">#REF!</definedName>
    <definedName name="_22__123Graph_BSENS_COMPARISON" hidden="1">#REF!</definedName>
    <definedName name="_22__123Graph_BSUPPLIES_BY_B_U" hidden="1">#REF!</definedName>
    <definedName name="_22__123Graph_CQRE_S_BY_CO." hidden="1">#REF!</definedName>
    <definedName name="_22__123Graph_CSUPPLIES_BY_B_U" hidden="1">#REF!</definedName>
    <definedName name="_22__123Graph_DQRE_S_BY_CO." hidden="1">#REF!</definedName>
    <definedName name="_22__123Graph_ECONTRACT_BY_B_U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">#N/A</definedName>
    <definedName name="_23__123Graph_AWAGES_BY_B_U" hidden="1">#REF!</definedName>
    <definedName name="_23__123Graph_BSENS_COMPARISON" hidden="1">#REF!</definedName>
    <definedName name="_23__123Graph_CWAGES_BY_B_U" hidden="1">#REF!</definedName>
    <definedName name="_23__123Graph_DSUPPLIES_BY_B_U" hidden="1">#REF!</definedName>
    <definedName name="_23__123Graph_EQRE_S_BY_CO." hidden="1">#REF!</definedName>
    <definedName name="_23__123Graph_LBL_ACHART_1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___S" hidden="1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">#N/A</definedName>
    <definedName name="_24__123Graph_ACHART_5" hidden="1">#REF!</definedName>
    <definedName name="_24__123Graph_Aｸﾞﾗﾌ_1" hidden="1">#REF!</definedName>
    <definedName name="_24__123Graph_BSUPPLIES_BY_B_U" hidden="1">#REF!</definedName>
    <definedName name="_24__123Graph_BTAX_CREDIT" hidden="1">#REF!</definedName>
    <definedName name="_24__123Graph_CSENS_COMPARISON" hidden="1">#REF!</definedName>
    <definedName name="_24__123Graph_DCONTRACT_BY_B_U" hidden="1">#REF!</definedName>
    <definedName name="_24__123Graph_DWAGES_BY_B_U" hidden="1">#REF!</definedName>
    <definedName name="_24__123Graph_ESUPPLIES_BY_B_U" hidden="1">#REF!</definedName>
    <definedName name="_24__123Graph_LBL_ACHART_10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">#N/A</definedName>
    <definedName name="_25__123Graph_Aｸﾞﾗﾌ_2" hidden="1">#REF!</definedName>
    <definedName name="_25__123Graph_BTAX_CREDIT" hidden="1">#REF!</definedName>
    <definedName name="_25__123Graph_CSUPPLIES_BY_B_U" hidden="1">#REF!</definedName>
    <definedName name="_25__123Graph_DQRE_S_BY_CO." hidden="1">#REF!</definedName>
    <definedName name="_25__123Graph_ECONTRACT_BY_B_U" hidden="1">#REF!</definedName>
    <definedName name="_25__123Graph_EWAGES_BY_B_U" hidden="1">#REF!</definedName>
    <definedName name="_25__123Graph_LBL_ACHART_11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123Graph_ACHART_6" hidden="1">#REF!</definedName>
    <definedName name="_26__123Graph_ATAX_CREDIT" hidden="1">#REF!</definedName>
    <definedName name="_26__123Graph_BCONTRACT_BY_B_U" hidden="1">#REF!</definedName>
    <definedName name="_26__123Graph_BTAX_CREDIT" hidden="1">#REF!</definedName>
    <definedName name="_26__123Graph_BWAGES_BY_B_U" hidden="1">#REF!</definedName>
    <definedName name="_26__123Graph_Bｸﾞﾗﾌ_1" hidden="1">#REF!</definedName>
    <definedName name="_26__123Graph_CWAGES_BY_B_U" hidden="1">#REF!</definedName>
    <definedName name="_26__123Graph_DSUPPLIES_BY_B_U" hidden="1">#REF!</definedName>
    <definedName name="_26__123Graph_EQRE_S_BY_CO." hidden="1">#REF!</definedName>
    <definedName name="_26__123Graph_FCONTRACT_BY_B_U" hidden="1">#REF!</definedName>
    <definedName name="_26__123Graph_LBL_ACHART_12" hidden="1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123Graph_Bｸﾞﾗﾌ_2" hidden="1">#REF!</definedName>
    <definedName name="_27__123Graph_CCONTRACT_BY_B_U" hidden="1">#REF!</definedName>
    <definedName name="_27__123Graph_DCONTRACT_BY_B_U" hidden="1">#REF!</definedName>
    <definedName name="_27__123Graph_DWAGES_BY_B_U" hidden="1">#REF!</definedName>
    <definedName name="_27__123Graph_ESUPPLIES_BY_B_U" hidden="1">#REF!</definedName>
    <definedName name="_27__123Graph_FQRE_S_BY_CO." hidden="1">#REF!</definedName>
    <definedName name="_27__123Graph_LBL_ACHART_13" hidden="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hidden="1">{#N/A,#N/A,FALSE,"²Ä1­Ó¤ë"}</definedName>
    <definedName name="_28__123Graph_ACHART_7" hidden="1">#REF!</definedName>
    <definedName name="_28__123Graph_BWAGES_BY_B_U" hidden="1">#REF!</definedName>
    <definedName name="_28__123Graph_CCONTRACT_BY_B_U" hidden="1">#REF!</definedName>
    <definedName name="_28__123Graph_CQRE_S_BY_CO." hidden="1">#REF!</definedName>
    <definedName name="_28__123Graph_DQRE_S_BY_CO." hidden="1">#REF!</definedName>
    <definedName name="_28__123Graph_ECONTRACT_BY_B_U" hidden="1">#REF!</definedName>
    <definedName name="_28__123Graph_EWAGES_BY_B_U" hidden="1">#REF!</definedName>
    <definedName name="_28__123Graph_FSUPPLIES_BY_B_U" hidden="1">#REF!</definedName>
    <definedName name="_28__123Graph_LBL_ACHART_14" hidden="1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hidden="1">{#N/A,#N/A,FALSE,"²Ä1­Ó¤ë"}</definedName>
    <definedName name="_29__123Graph_BQRE_S_BY_CO." hidden="1">#REF!</definedName>
    <definedName name="_29__123Graph_DSUPPLIES_BY_B_U" hidden="1">#REF!</definedName>
    <definedName name="_29__123Graph_EQRE_S_BY_CO." hidden="1">#REF!</definedName>
    <definedName name="_29__123Graph_FCONTRACT_BY_B_U" hidden="1">#REF!</definedName>
    <definedName name="_29__123Graph_FWAGES_BY_B_U" hidden="1">#REF!</definedName>
    <definedName name="_29__123Graph_LBL_ACHART_15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ITAMEMC" hidden="1">{#N/A,#N/A,FALSE,"USMED 3";#N/A,#N/A,FALSE,"MARCHALLENGER 1";#N/A,#N/A,FALSE,"MARCHALLENGER 2";#N/A,#N/A,FALSE,"MARCHALLENGER 3";#N/A,#N/A,FALSE,"MARCHALLENGER 4"}</definedName>
    <definedName name="_2QTR">#REF!</definedName>
    <definedName name="_2wrn.²Ä1­Ó¤ë1_Ü20¤H." hidden="1">{#N/A,#N/A,FALSE,"²Ä1­Ó¤ë"}</definedName>
    <definedName name="_3__123Graph_ACHART_11" hidden="1">#REF!</definedName>
    <definedName name="_3__123Graph_ACONTRACT_BY_B_U" hidden="1">#REF!</definedName>
    <definedName name="_3__123Graph_AQRE_S_BY_TYPE" hidden="1">#REF!</definedName>
    <definedName name="_3__123Graph_ASENS_COMPARISON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123Graph_ACHART_8" hidden="1">#REF!</definedName>
    <definedName name="_30__123Graph_AWAGES_BY_B_U" hidden="1">#REF!</definedName>
    <definedName name="_30__123Graph_CCONTRACT_BY_B_U" hidden="1">#REF!</definedName>
    <definedName name="_30__123Graph_CQRE_S_BY_CO." hidden="1">#REF!</definedName>
    <definedName name="_30__123Graph_DWAGES_BY_B_U" hidden="1">#REF!</definedName>
    <definedName name="_30__123Graph_ESUPPLIES_BY_B_U" hidden="1">#REF!</definedName>
    <definedName name="_30__123Graph_FQRE_S_BY_CO." hidden="1">#REF!</definedName>
    <definedName name="_30__123Graph_LBL_ACHART_16" hidden="1">#REF!</definedName>
    <definedName name="_30__123Graph_XCONTRACT_BY_B_U" hidden="1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123Graph_ECONTRACT_BY_B_U" hidden="1">#REF!</definedName>
    <definedName name="_31__123Graph_EWAGES_BY_B_U" hidden="1">#REF!</definedName>
    <definedName name="_31__123Graph_FSUPPLIES_BY_B_U" hidden="1">#REF!</definedName>
    <definedName name="_31__123Graph_LBL_ACHART_2" hidden="1">#REF!</definedName>
    <definedName name="_31__123Graph_XQRE_S_BY_CO." hidden="1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123Graph_ACHART_9" hidden="1">#REF!</definedName>
    <definedName name="_32__123Graph_CQRE_S_BY_CO." hidden="1">#REF!</definedName>
    <definedName name="_32__123Graph_EQRE_S_BY_CO." hidden="1">#REF!</definedName>
    <definedName name="_32__123Graph_FCONTRACT_BY_B_U" hidden="1">#REF!</definedName>
    <definedName name="_32__123Graph_FWAGES_BY_B_U" hidden="1">#REF!</definedName>
    <definedName name="_32__123Graph_LBL_ACHART_3" hidden="1">#REF!</definedName>
    <definedName name="_32__123Graph_XQRE_S_BY_TYPE" hidden="1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123Graph_CSENS_COMPARISON" hidden="1">#REF!</definedName>
    <definedName name="_33__123Graph_ESUPPLIES_BY_B_U" hidden="1">#REF!</definedName>
    <definedName name="_33__123Graph_FQRE_S_BY_CO." hidden="1">#REF!</definedName>
    <definedName name="_33__123Graph_LBL_ACHART_4" hidden="1">#REF!</definedName>
    <definedName name="_33__123Graph_XCONTRACT_BY_B_U" hidden="1">#REF!</definedName>
    <definedName name="_33__123Graph_XSUPPLIES_BY_B_U" hidden="1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123Graph_BCHART_1" hidden="1">#REF!</definedName>
    <definedName name="_34__123Graph_BCONTRACT_BY_B_U" hidden="1">#REF!</definedName>
    <definedName name="_34__123Graph_CSUPPLIES_BY_B_U" hidden="1">#REF!</definedName>
    <definedName name="_34__123Graph_EWAGES_BY_B_U" hidden="1">#REF!</definedName>
    <definedName name="_34__123Graph_FSUPPLIES_BY_B_U" hidden="1">#REF!</definedName>
    <definedName name="_34__123Graph_LBL_ACHART_5" hidden="1">#REF!</definedName>
    <definedName name="_34__123Graph_XQRE_S_BY_CO." hidden="1">#REF!</definedName>
    <definedName name="_34__123Graph_XTAX_CREDIT" hidden="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123Graph_CSUPPLIES_BY_B_U" hidden="1">#REF!</definedName>
    <definedName name="_35__123Graph_CWAGES_BY_B_U" hidden="1">#REF!</definedName>
    <definedName name="_35__123Graph_FCONTRACT_BY_B_U" hidden="1">#REF!</definedName>
    <definedName name="_35__123Graph_FWAGES_BY_B_U" hidden="1">#REF!</definedName>
    <definedName name="_35__123Graph_LBL_ACHART_6" hidden="1">#REF!</definedName>
    <definedName name="_35__123Graph_XQRE_S_BY_TYPE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123Graph_BCHART_2" hidden="1">#REF!</definedName>
    <definedName name="_36__123Graph_CSENS_COMPARISON" hidden="1">#REF!</definedName>
    <definedName name="_36__123Graph_DCONTRACT_BY_B_U" hidden="1">#REF!</definedName>
    <definedName name="_36__123Graph_FQRE_S_BY_CO." hidden="1">#REF!</definedName>
    <definedName name="_36__123Graph_LBL_ACHART_7" hidden="1">#REF!</definedName>
    <definedName name="_36__123Graph_XCONTRACT_BY_B_U" hidden="1">#REF!</definedName>
    <definedName name="_36__123Graph_XSUPPLIES_BY_B_U" hidden="1">#REF!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____S" hidden="1">#REF!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123Graph_BSENS_COMPARISON" hidden="1">#REF!</definedName>
    <definedName name="_37__123Graph_CWAGES_BY_B_U" hidden="1">#REF!</definedName>
    <definedName name="_37__123Graph_DQRE_S_BY_CO." hidden="1">#REF!</definedName>
    <definedName name="_37__123Graph_FSUPPLIES_BY_B_U" hidden="1">#REF!</definedName>
    <definedName name="_37__123Graph_LBL_ACHART_8" hidden="1">#REF!</definedName>
    <definedName name="_37__123Graph_XQRE_S_BY_CO." hidden="1">#REF!</definedName>
    <definedName name="_37__123Graph_XTAX_CREDIT" hidden="1">#REF!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123Graph_BCHART_3" hidden="1">#REF!</definedName>
    <definedName name="_38__123Graph_BQRE_S_BY_CO." hidden="1">#REF!</definedName>
    <definedName name="_38__123Graph_CSUPPLIES_BY_B_U" hidden="1">#REF!</definedName>
    <definedName name="_38__123Graph_DSUPPLIES_BY_B_U" hidden="1">#REF!</definedName>
    <definedName name="_38__123Graph_FWAGES_BY_B_U" hidden="1">#REF!</definedName>
    <definedName name="_38__123Graph_LBL_ACHART_9" hidden="1">#REF!</definedName>
    <definedName name="_38__123Graph_XQRE_S_BY_TYPE" hidden="1">#REF!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123Graph_DCONTRACT_BY_B_U" hidden="1">#REF!</definedName>
    <definedName name="_39__123Graph_DWAGES_BY_B_U" hidden="1">#REF!</definedName>
    <definedName name="_39__123Graph_LBL_BCHART_1" hidden="1">#REF!</definedName>
    <definedName name="_39__123Graph_XCONTRACT_BY_B_U" hidden="1">#REF!</definedName>
    <definedName name="_39__123Graph_XSUPPLIES_BY_B_U" hidden="1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__123Graph_ACHART_10" hidden="1">#REF!</definedName>
    <definedName name="_4__123Graph_ACHART_12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_123Graph_ASUPPLIES_BY_B_U" hidden="1">#REF!</definedName>
    <definedName name="_4__123Graph_BCHART_3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123Graph_BCHART_4" hidden="1">#REF!</definedName>
    <definedName name="_40__123Graph_BSUPPLIES_BY_B_U" hidden="1">#REF!</definedName>
    <definedName name="_40__123Graph_CWAGES_BY_B_U" hidden="1">#REF!</definedName>
    <definedName name="_40__123Graph_ECONTRACT_BY_B_U" hidden="1">#REF!</definedName>
    <definedName name="_40__123Graph_LBL_BCHART_2" hidden="1">#REF!</definedName>
    <definedName name="_40__123Graph_XQRE_S_BY_CO." hidden="1">#REF!</definedName>
    <definedName name="_40__123Graph_XTAX_CREDIT" hidden="1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DQRE_S_BY_CO." hidden="1">#REF!</definedName>
    <definedName name="_41__123Graph_EQRE_S_BY_CO." hidden="1">#REF!</definedName>
    <definedName name="_41__123Graph_LBL_BCHART_3" hidden="1">#REF!</definedName>
    <definedName name="_41__123Graph_XQRE_S_BY_TYPE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6" hidden="1">#REF!</definedName>
    <definedName name="_42__123Graph_DCONTRACT_BY_B_U" hidden="1">#REF!</definedName>
    <definedName name="_42__123Graph_ESUPPLIES_BY_B_U" hidden="1">#REF!</definedName>
    <definedName name="_42__123Graph_LBL_BCHART_4" hidden="1">#REF!</definedName>
    <definedName name="_42__123Graph_XSUPPLIES_BY_B_U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2wrn.²Ä1­Ó¤ë1_Ü20¤H._1" hidden="1">{#N/A,#N/A,FALSE,"²Ä1­Ó¤ë"}</definedName>
    <definedName name="_42wrn.²Ä1­Ó¤ë1_Ü20¤H._2" hidden="1">{#N/A,#N/A,FALSE,"²Ä1­Ó¤ë"}</definedName>
    <definedName name="_42wrn.²Ä1­Ó¤ë1_Ü20¤H._3" hidden="1">{#N/A,#N/A,FALSE,"²Ä1­Ó¤ë"}</definedName>
    <definedName name="_42wrn.²Ä1­Ó¤ë1_Ü20¤H._4" hidden="1">{#N/A,#N/A,FALSE,"²Ä1­Ó¤ë"}</definedName>
    <definedName name="_43__123Graph_BTAX_CREDIT" hidden="1">#REF!</definedName>
    <definedName name="_43__123Graph_DSUPPLIES_BY_B_U" hidden="1">#REF!</definedName>
    <definedName name="_43__123Graph_EWAGES_BY_B_U" hidden="1">#REF!</definedName>
    <definedName name="_43__123Graph_XCHART_1" hidden="1">#REF!</definedName>
    <definedName name="_43__123Graph_XTAX_CREDIT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123Graph_BCHART_7" hidden="1">#REF!</definedName>
    <definedName name="_44__123Graph_DQRE_S_BY_CO." hidden="1">#REF!</definedName>
    <definedName name="_44__123Graph_FCONTRACT_BY_B_U" hidden="1">#REF!</definedName>
    <definedName name="_44__123Graph_XCHART_10" hidden="1">#REF!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123Graph_DWAGES_BY_B_U" hidden="1">#REF!</definedName>
    <definedName name="_45__123Graph_FQRE_S_BY_CO." hidden="1">#REF!</definedName>
    <definedName name="_45__123Graph_XCHART_11" hidden="1">#REF!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Graph_A" hidden="1">#REF!</definedName>
    <definedName name="_456Graph_B" hidden="1">#REF!</definedName>
    <definedName name="_456Graph_C" hidden="1">#REF!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123Graph_BWAGES_BY_B_U" hidden="1">#REF!</definedName>
    <definedName name="_46__123Graph_DSUPPLIES_BY_B_U" hidden="1">#REF!</definedName>
    <definedName name="_46__123Graph_FSUPPLIES_BY_B_U" hidden="1">#REF!</definedName>
    <definedName name="_46__123Graph_LBL_ACHART_1" hidden="1">#REF!</definedName>
    <definedName name="_46__123Graph_XCHART_12" hidden="1">#REF!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123Graph_ECONTRACT_BY_B_U" hidden="1">#REF!</definedName>
    <definedName name="_47__123Graph_FWAGES_BY_B_U" hidden="1">#REF!</definedName>
    <definedName name="_47__123Graph_XCHART_13" hidden="1">#REF!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123Graph_BSENS_COMPARISON" hidden="1">#REF!</definedName>
    <definedName name="_48__123Graph_DWAGES_BY_B_U" hidden="1">#REF!</definedName>
    <definedName name="_48__123Graph_LBL_ACHART_10" hidden="1">#REF!</definedName>
    <definedName name="_48__123Graph_XCHART_14" hidden="1">#REF!</definedName>
    <definedName name="_48__123Graph_XCONTRACT_BY_B_U" hidden="1">#REF!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ONTRACT_BY_B_U" hidden="1">#REF!</definedName>
    <definedName name="_49__123Graph_EQRE_S_BY_CO." hidden="1">#REF!</definedName>
    <definedName name="_49__123Graph_XCHART_15" hidden="1">#REF!</definedName>
    <definedName name="_49__123Graph_XQRE_S_BY_CO.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CHART_13" hidden="1">#REF!</definedName>
    <definedName name="_5__123Graph_ASENS_COMPARISON" hidden="1">#REF!</definedName>
    <definedName name="_5__123Graph_ASUPPLIES_BY_B_U" hidden="1">#REF!</definedName>
    <definedName name="_5__123Graph_ATAX_CREDIT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123Graph_ECONTRACT_BY_B_U" hidden="1">#REF!</definedName>
    <definedName name="_50__123Graph_LBL_ACHART_11" hidden="1">#REF!</definedName>
    <definedName name="_50__123Graph_XCHART_16" hidden="1">#REF!</definedName>
    <definedName name="_50__123Graph_XQRE_S_BY_TYPE" hidden="1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123Graph_ESUPPLIES_BY_B_U" hidden="1">#REF!</definedName>
    <definedName name="_51__123Graph_XCHART_2" hidden="1">#REF!</definedName>
    <definedName name="_51__123Graph_XSUPPLIES_BY_B_U" hidden="1">#REF!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123Graph_BSUPPLIES_BY_B_U" hidden="1">#REF!</definedName>
    <definedName name="_52__123Graph_CQRE_S_BY_CO." hidden="1">#REF!</definedName>
    <definedName name="_52__123Graph_EQRE_S_BY_CO." hidden="1">#REF!</definedName>
    <definedName name="_52__123Graph_LBL_ACHART_12" hidden="1">#REF!</definedName>
    <definedName name="_52__123Graph_XCHART_3" hidden="1">#REF!</definedName>
    <definedName name="_52__123Graph_XTAX_CREDIT" hidden="1">#REF!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123Graph_EWAGES_BY_B_U" hidden="1">#REF!</definedName>
    <definedName name="_53__123Graph_XCHART_4" hidden="1">#REF!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123Graph_ESUPPLIES_BY_B_U" hidden="1">#REF!</definedName>
    <definedName name="_54__123Graph_LBL_ACHART_13" hidden="1">#REF!</definedName>
    <definedName name="_54__123Graph_XCHART_5" hidden="1">#REF!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FCONTRACT_BY_B_U" hidden="1">#REF!</definedName>
    <definedName name="_55__123Graph_XCHART_6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BTAX_CREDIT" hidden="1">#REF!</definedName>
    <definedName name="_56__123Graph_EWAGES_BY_B_U" hidden="1">#REF!</definedName>
    <definedName name="_56__123Graph_LBL_ACHART_14" hidden="1">#REF!</definedName>
    <definedName name="_56__123Graph_XCHART_7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123Graph_FQRE_S_BY_CO." hidden="1">#REF!</definedName>
    <definedName name="_57__123Graph_XCHART_8" hidden="1">#REF!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123Graph_FCONTRACT_BY_B_U" hidden="1">#REF!</definedName>
    <definedName name="_58__123Graph_LBL_ACHART_15" hidden="1">#REF!</definedName>
    <definedName name="_58__123Graph_XCHART_9" hidden="1">#REF!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123Graph_FSUPPLIES_BY_B_U" hidden="1">#REF!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__123Graph_ACHART_11" hidden="1">#REF!</definedName>
    <definedName name="_6__123Graph_ACHART_14" hidden="1">#REF!</definedName>
    <definedName name="_6__123Graph_AQRE_S_BY_CO." hidden="1">#REF!</definedName>
    <definedName name="_6__123Graph_ASUPPLIES_BY_B_U" hidden="1">#REF!</definedName>
    <definedName name="_6__123Graph_ATAX_CREDIT" hidden="1">#REF!</definedName>
    <definedName name="_6__123Graph_AWAGES_BY_B_U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123Graph_BWAGES_BY_B_U" hidden="1">#REF!</definedName>
    <definedName name="_60__123Graph_CSENS_COMPARISON" hidden="1">#REF!</definedName>
    <definedName name="_60__123Graph_FQRE_S_BY_CO." hidden="1">#REF!</definedName>
    <definedName name="_60__123Graph_LBL_ACHART_16" hidden="1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123Graph_FWAGES_BY_B_U" hidden="1">#REF!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FSUPPLIES_BY_B_U" hidden="1">#REF!</definedName>
    <definedName name="_62__123Graph_LBL_ACHART_2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123Graph_CSUPPLIES_BY_B_U" hidden="1">#REF!</definedName>
    <definedName name="_63__123Graph_XCONTRACT_BY_B_U" hidden="1">#REF!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123Graph_CCONTRACT_BY_B_U" hidden="1">#REF!</definedName>
    <definedName name="_64__123Graph_FWAGES_BY_B_U" hidden="1">#REF!</definedName>
    <definedName name="_64__123Graph_LBL_ACHART_3" hidden="1">#REF!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123Graph_XQRE_S_BY_CO." hidden="1">#REF!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123Graph_CWAGES_BY_B_U" hidden="1">#REF!</definedName>
    <definedName name="_66__123Graph_LBL_ACHART_4" hidden="1">#REF!</definedName>
    <definedName name="_66__123Graph_XCONTRACT_BY_B_U" hidden="1">#REF!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123Graph_XQRE_S_BY_TYPE" hidden="1">#REF!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CQRE_S_BY_CO." hidden="1">#REF!</definedName>
    <definedName name="_68__123Graph_LBL_ACHART_5" hidden="1">#REF!</definedName>
    <definedName name="_68__123Graph_XQRE_S_BY_CO.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ONTRACT_BY_B_U" hidden="1">#REF!</definedName>
    <definedName name="_69__123Graph_XSUPPLIES_BY_B_U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__123Graph_ACHART_15" hidden="1">#REF!</definedName>
    <definedName name="_7__123Graph_ACONTRACT_BY_B_U" hidden="1">#REF!</definedName>
    <definedName name="_7__123Graph_ASENS_COMPARISON" hidden="1">#REF!</definedName>
    <definedName name="_7__123Graph_ATAX_CREDIT" hidden="1">#REF!</definedName>
    <definedName name="_7__123Graph_AWAGES_BY_B_U" hidden="1">#REF!</definedName>
    <definedName name="_7__123Graph_BCONTRACT_BY_B_U" hidden="1">#REF!</definedName>
    <definedName name="_7__123Graph_LBL_ACHART_3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123Graph_LBL_ACHART_6" hidden="1">#REF!</definedName>
    <definedName name="_70__123Graph_XQRE_S_BY_TYPE" hidden="1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123Graph_XTAX_CREDIT" hidden="1">#REF!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123Graph_DQRE_S_BY_CO." hidden="1">#REF!</definedName>
    <definedName name="_72__123Graph_LBL_ACHART_7" hidden="1">#REF!</definedName>
    <definedName name="_72__123Graph_XSUPPLIES_BY_B_U" hidden="1">#REF!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123Graph_LBL_ACHART_8" hidden="1">#REF!</definedName>
    <definedName name="_74__123Graph_XTAX_CREDIT" hidden="1">#REF!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DSUPPLIES_BY_B_U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123Graph_LBL_ACHART_9" hidden="1">#REF!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123Graph_CSENS_COMPARISON" hidden="1">#REF!</definedName>
    <definedName name="_78__123Graph_DWAGES_BY_B_U" hidden="1">#REF!</definedName>
    <definedName name="_78__123Graph_LBL_BCHART_1" hidden="1">#REF!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ITAMEMC" hidden="1">{#N/A,#N/A,FALSE,"USMED 3";#N/A,#N/A,FALSE,"MARCHALLENGER 1";#N/A,#N/A,FALSE,"MARCHALLENGER 2";#N/A,#N/A,FALSE,"MARCHALLENGER 3";#N/A,#N/A,FALSE,"MARCHALLENGER 4"}</definedName>
    <definedName name="_8__123Graph_ACHART_12" hidden="1">#REF!</definedName>
    <definedName name="_8__123Graph_ACHART_16" hidden="1">#REF!</definedName>
    <definedName name="_8__123Graph_AQRE_S_BY_CO." hidden="1">#REF!</definedName>
    <definedName name="_8__123Graph_ASENS_COMPARISON" hidden="1">#REF!</definedName>
    <definedName name="_8__123Graph_AWAGES_BY_B_U" hidden="1">#REF!</definedName>
    <definedName name="_8__123Graph_BCONTRACT_BY_B_U" hidden="1">#REF!</definedName>
    <definedName name="_8__123Graph_BQRE_S_BY_CO.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123Graph_LBL_BCHART_2" hidden="1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ONTRACT_BY_B_U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CSUPPLIES_BY_B_U" hidden="1">#REF!</definedName>
    <definedName name="_82__123Graph_LBL_BCHART_3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EQRE_S_BY_CO." hidden="1">#REF!</definedName>
    <definedName name="_84__123Graph_LBL_BCHART_4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_PHASE1">#REF!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PHASE1">#REF!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123Graph_CWAGES_BY_B_U" hidden="1">#REF!</definedName>
    <definedName name="_86__123Graph_XCHART_1" hidden="1">#REF!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PHASE1">#REF!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123Graph_ESUPPLIES_BY_B_U" hidden="1">#REF!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PHASE1">#REF!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123Graph_XCHART_10" hidden="1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_PHASE1">#REF!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_PHASE1">#REF!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ACHART_2" hidden="1">#REF!</definedName>
    <definedName name="_9__123Graph_ASUPPLIES_BY_B_U" hidden="1">#REF!</definedName>
    <definedName name="_9__123Graph_BCONTRACT_BY_B_U" hidden="1">#REF!</definedName>
    <definedName name="_9__123Graph_BQRE_S_BY_CO." hidden="1">#REF!</definedName>
    <definedName name="_9__123Graph_BSENS_COMPARISON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123Graph_DCONTRACT_BY_B_U" hidden="1">#REF!</definedName>
    <definedName name="_90__123Graph_EWAGES_BY_B_U" hidden="1">#REF!</definedName>
    <definedName name="_90__123Graph_XCHART_11" hidden="1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_PHASE1">#REF!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PHASE1">#REF!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123Graph_XCHART_12" hidden="1">#REF!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PHASE1">#REF!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123Graph_FCONTRACT_BY_B_U" hidden="1">#REF!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PHASE1">#REF!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123Graph_DQRE_S_BY_CO." hidden="1">#REF!</definedName>
    <definedName name="_94__123Graph_XCHART_13" hidden="1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PHASE1">#REF!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PHASE1">#REF!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123Graph_FQRE_S_BY_CO." hidden="1">#REF!</definedName>
    <definedName name="_96__123Graph_XCHART_14" hidden="1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PHASE1">#REF!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PHASE1">#REF!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123Graph_DSUPPLIES_BY_B_U" hidden="1">#REF!</definedName>
    <definedName name="_98__123Graph_XCHART_15" hidden="1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PHASE1">#REF!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123Graph_FSUPPLIES_BY_B_U" hidden="1">#REF!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a1" hidden="1">{#N/A,#N/A,FALSE,"Pharm";#N/A,#N/A,FALSE,"WWCM"}</definedName>
    <definedName name="_a1_1" hidden="1">{#N/A,#N/A,FALSE,"Pharm";#N/A,#N/A,FALSE,"WWCM"}</definedName>
    <definedName name="_a1_2" hidden="1">{#N/A,#N/A,FALSE,"Pharm";#N/A,#N/A,FALSE,"WWCM"}</definedName>
    <definedName name="_a1_3" hidden="1">{#N/A,#N/A,FALSE,"Pharm";#N/A,#N/A,FALSE,"WWCM"}</definedName>
    <definedName name="_a1_4" hidden="1">{#N/A,#N/A,FALSE,"Pharm";#N/A,#N/A,FALSE,"WWCM"}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11_3" hidden="1">{#N/A,#N/A,FALSE,"Umsatz 99";#N/A,#N/A,FALSE,"ER 99 "}</definedName>
    <definedName name="_A11_4" hidden="1">{#N/A,#N/A,FALSE,"Umsatz 99";#N/A,#N/A,FALSE,"ER 99 "}</definedName>
    <definedName name="_A111" hidden="1">{#N/A,#N/A,FALSE,"Umsatz 99";#N/A,#N/A,FALSE,"ER 99 "}</definedName>
    <definedName name="_a3" hidden="1">{#N/A,#N/A,FALSE,"196126-0690";#N/A,#N/A,FALSE,"196126-0690";#N/A,#N/A,FALSE,"1961165-0201"}</definedName>
    <definedName name="_a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A700" hidden="1">{#N/A,#N/A,FALSE,"Umsatz 99";#N/A,#N/A,FALSE,"ER 99 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a1_1" hidden="1">{#N/A,#N/A,FALSE,"REPORT"}</definedName>
    <definedName name="_aaa1_2" hidden="1">{#N/A,#N/A,FALSE,"REPORT"}</definedName>
    <definedName name="_aaa1_3" hidden="1">{#N/A,#N/A,FALSE,"REPORT"}</definedName>
    <definedName name="_aaa1_4" hidden="1">{#N/A,#N/A,FALSE,"REPORT"}</definedName>
    <definedName name="_aas1" hidden="1">{#N/A,#N/A,FALSE,"REPORT"}</definedName>
    <definedName name="_aas1_1" hidden="1">{#N/A,#N/A,FALSE,"REPORT"}</definedName>
    <definedName name="_aas1_2" hidden="1">{#N/A,#N/A,FALSE,"REPORT"}</definedName>
    <definedName name="_aas1_3" hidden="1">{#N/A,#N/A,FALSE,"REPORT"}</definedName>
    <definedName name="_aas1_4" hidden="1">{#N/A,#N/A,FALSE,"REPORT"}</definedName>
    <definedName name="_ab098" hidden="1">{#N/A,"PURCHM",FALSE,"Business Analysis";#N/A,"SPADD",FALSE,"Business Analysis"}</definedName>
    <definedName name="_ab1" hidden="1">{"comp1",#N/A,FALSE,"COMPS";"footnotes",#N/A,FALSE,"COMPS"}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" hidden="1">{#N/A,#N/A,FALSE,"SUMMARY REPORT"}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" hidden="1">{#N/A,#N/A,FALSE,"SUMMARY REPORT"}</definedName>
    <definedName name="_abc51" hidden="1">{"detail",#N/A,FALSE,"mfg";"summary",#N/A,FALSE,"mfg"}</definedName>
    <definedName name="_abc6" hidden="1">{#N/A,#N/A,FALSE,"SUMMARY REPORT"}</definedName>
    <definedName name="_abc61" hidden="1">{"detail",#N/A,FALSE,"mfg";"summary",#N/A,FALSE,"mfg"}</definedName>
    <definedName name="_ABC7" hidden="1">{#N/A,#N/A,FALSE,"SUMMARY REPORT"}</definedName>
    <definedName name="_abc71" hidden="1">{"detail",#N/A,FALSE,"mfg";"summary",#N/A,FALSE,"mfg"}</definedName>
    <definedName name="_abc7884" hidden="1">{"detail",#N/A,FALSE,"mfg";"summary",#N/A,FALSE,"mfg"}</definedName>
    <definedName name="_ABC8" hidden="1">{#N/A,#N/A,FALSE,"SUMMARY REPORT"}</definedName>
    <definedName name="_ABC9" hidden="1">{#N/A,#N/A,FALSE,"SUMMARY REPORT"}</definedName>
    <definedName name="_ab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bd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c3" hidden="1">{#N/A,#N/A,FALSE,"Summary"}</definedName>
    <definedName name="_acb6" hidden="1">{#N/A,#N/A,FALSE,"SUMMARY REPORT"}</definedName>
    <definedName name="_ACS2000" hidden="1">{#N/A,#N/A,FALSE,"REPORT"}</definedName>
    <definedName name="_ACS2000_1" hidden="1">{#N/A,#N/A,FALSE,"REPORT"}</definedName>
    <definedName name="_ACS2000_2" hidden="1">{#N/A,#N/A,FALSE,"REPORT"}</definedName>
    <definedName name="_ACS2000_3" hidden="1">{#N/A,#N/A,FALSE,"REPORT"}</definedName>
    <definedName name="_ACS2000_4" hidden="1">{#N/A,#N/A,FALSE,"REPORT"}</definedName>
    <definedName name="_Actual" hidden="1">{#N/A,#N/A,TRUE,"Historicals";#N/A,#N/A,TRUE,"Charts";#N/A,#N/A,TRUE,"Forecasts"}</definedName>
    <definedName name="_Actual_1" hidden="1">{#N/A,#N/A,TRUE,"Historicals";#N/A,#N/A,TRUE,"Charts";#N/A,#N/A,TRUE,"Forecasts"}</definedName>
    <definedName name="_ADC6" hidden="1">{#N/A,#N/A,FALSE,"SUMMARY REPORT"}</definedName>
    <definedName name="_Adj2" hidden="1">#REF!</definedName>
    <definedName name="_ads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ae1" hidden="1">{#N/A,#N/A,FALSE,"Calc";#N/A,#N/A,FALSE,"Sensitivity";#N/A,#N/A,FALSE,"LT Earn.Dil.";#N/A,#N/A,FALSE,"Dil. AVP"}</definedName>
    <definedName name="_age1" hidden="1">{"'Mach'!$A$1:$D$39"}</definedName>
    <definedName name="_am1" hidden="1">{#N/A,#N/A,TRUE,"Pro Forma";#N/A,#N/A,TRUE,"PF_Bal";#N/A,#N/A,TRUE,"PF_INC";#N/A,#N/A,TRUE,"CBE";#N/A,#N/A,TRUE,"SWK"}</definedName>
    <definedName name="_AM2" hidden="1">{"expltr",#N/A,FALSE,"Expense projects";"explgl",#N/A,FALSE,"Expense projects"}</definedName>
    <definedName name="_AM7" hidden="1">{"expltr",#N/A,FALSE,"Expense projects";"explgl",#N/A,FALSE,"Expense projects"}</definedName>
    <definedName name="_AMO_ContentDefinition_299938498" hidden="1">"'Partitions:7'"</definedName>
    <definedName name="_AMO_ContentDefinition_299938498.0" hidden="1">"'&lt;ContentDefinition name=""Import Monthly Mapics Data for FD68"" rsid=""299938498"" type=""StoredProcess"" format=""REPORTXML"" imgfmt=""ACTIVEX"" created=""05/05/2009 23:28:47"" modifed=""05/05/2009 23:28:47"" user=""ANLGR"" apply=""False"" thread='"</definedName>
    <definedName name="_AMO_ContentDefinition_299938498.1" hidden="1">"'""BACKGROUND"" css=""C:\Program Files\SAS\Shared Files\BIClientStyles\AMODefault.css"" range=""Import_Monthly_Mapics_Data_for_FD68"" auto=""False"" rdc=""False"" mig=""False"" xTime=""00:01:04.3490775"" rTime=""00:00:00.4374300"" bgnew=""False"" nF'"</definedName>
    <definedName name="_AMO_ContentDefinition_299938498.2" hidden="1">"'mt=""False"" grphSet=""False"" imgY=""0"" imgX=""0""&gt;_x000D_
  &lt;files /&gt;_x000D_
  &lt;param n=""DisplayName"" v=""Import Monthly Mapics Data for FD68"" /&gt;_x000D_
  &lt;param n=""ServerName"" v=""SASMain"" /&gt;_x000D_
  &lt;param n=""ResultsOnServer"" v=""False"" /&gt;_x000D_
  &lt;param n=""AMO'"</definedName>
    <definedName name="_AMO_ContentDefinition_299938498.3" hidden="1">"'_Version""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 '"</definedName>
    <definedName name="_AMO_ContentDefinition_299938498.4" hidden="1">"'n=""UIParameter_4"" v=""fd::68"" /&gt;_x000D_
  &lt;param n=""UIParameter_5"" v=""country::GB"" /&gt;_x000D_
  &lt;param n=""UIParameter_6"" v=""currency::GBP"" /&gt;_x000D_
  &lt;param n=""UIParameter_7"" v=""schema::AMFLIBC"" /&gt;_x000D_
  &lt;param n=""UIParameter_8"" v=""butype::PBU"" /&gt;_x000D_
  &lt;'"</definedName>
    <definedName name="_AMO_ContentDefinition_299938498.5" hidden="1">"'param n=""UIParameters"" v=""9"" /&gt;_x000D_
  &lt;param n=""StoredProcessID"" v=""A5OM1V0E.AY0006ZW"" /&gt;_x000D_
  &lt;param n=""StoredProcessPath"" v=""Monthly Data Load/Vestas BU Tower/Import Monthly Mapics Data for FD68"" /&gt;_x000D_
  &lt;param n=""RepositoryName"" v=""Foundat'"</definedName>
    <definedName name="_AMO_ContentDefinition_299938498.6" hidden="1">"'ion"" /&gt;_x000D_
  &lt;param n=""ClassName"" v=""SAS.OfficeAddin.StoredProcess"" /&gt;_x000D_
  &lt;param n=""NoVisuals"" v=""1"" /&gt;_x000D_
&lt;/ContentDefinition&gt;'"</definedName>
    <definedName name="_AMO_ContentDefinition_307689594" hidden="1">"'Partitions:7'"</definedName>
    <definedName name="_AMO_ContentDefinition_307689594.0" hidden="1">"'&lt;ContentDefinition name=""CF Import (weekly) for Vestas Towers"" rsid=""307689594"" type=""StoredProcess"" format=""REPORTXML"" imgfmt=""ACTIVEX"" created=""07/28/2006 11:13:58"" modifed=""07/28/2006 11:13:58"" user=""trje"" apply=""False"" thread='"</definedName>
    <definedName name="_AMO_ContentDefinition_307689594.1" hidden="1">"'""BACKGROUND"" css=""C:\Program Files\SAS\Shared Files\BIClientStyles\AMODefault.css"" range=""CF_Import__weekly__for_Vestas_Towers"" auto=""False"" rdc=""False"" mig=""False"" xTime=""00:01:22.6932152"" rTime=""00:00:00.2658443"" bgnew=""False"" n'"</definedName>
    <definedName name="_AMO_ContentDefinition_307689594.2" hidden="1">"'Fmt=""False"" grphSet=""False"" imgY=""0"" imgX=""0""&gt;_x000D_
  &lt;files /&gt;_x000D_
  &lt;param n=""DisplayName"" v=""CF Import (weekly) for Vestas Towers"" /&gt;_x000D_
  &lt;param n=""ServerName"" v=""SASMain"" /&gt;_x000D_
  &lt;param n=""ResultsOnServer"" v=""False"" /&gt;_x000D_
  &lt;param n=""A'"</definedName>
    <definedName name="_AMO_ContentDefinition_307689594.3" hidden="1">"'MO_Version"" v=""2.1"" /&gt;_x000D_
  &lt;param n=""UIParameter_0"" v=""analysis::CFR"" /&gt;_x000D_
  &lt;param n=""UIParameter_1"" v=""period::w30-2006"" /&gt;_x000D_
  &lt;param n=""UIParameter_2"" v=""location::\\rifile\group\_Docs\Financial_reporting\Towers\Local Finance\"" /&gt;_x000D_
  '"</definedName>
    <definedName name="_AMO_ContentDefinition_307689594.4" hidden="1">"'&lt;param n=""UIParameter_3"" v=""cycle::Vestas_CF"" /&gt;_x000D_
  &lt;param n=""UIParameter_4"" v=""actiontype::1"" /&gt;_x000D_
  &lt;param n=""UIParameters"" v=""5"" /&gt;_x000D_
  &lt;param n=""StoredProcessID"" v=""A5GF11T9.AR0012L1"" /&gt;_x000D_
  &lt;param n=""StoredProcessPath"" v=""Cash Flo'"</definedName>
    <definedName name="_AMO_ContentDefinition_307689594.5" hidden="1">"'w Reporting/Vestas BU CF Towers/CF Import (weekly) for Vestas Towers"" /&gt;_x000D_
  &lt;param n=""RepositoryName"" v=""Detail Data Store"" /&gt;_x000D_
  &lt;param n=""ClassName"" v=""SAS.OfficeAddin.StoredProcess"" /&gt;_x000D_
  &lt;param n=""NoVisuals"" v=""1"" /&gt;_x000D_
&lt;/Conte'"</definedName>
    <definedName name="_AMO_ContentDefinition_307689594.6" hidden="1">"'ntDefinition&gt;'"</definedName>
    <definedName name="_AMO_ContentDefinition_437249378" hidden="1">"'Partitions:7'"</definedName>
    <definedName name="_AMO_ContentDefinition_437249378.0" hidden="1">"'&lt;ContentDefinition name=""Import Monthly Mapics Data for FD67"" rsid=""437249378"" type=""StoredProcess"" format=""REPORTXML"" imgfmt=""ACTIVEX"" created=""05/05/2009 23:27:27"" modifed=""05/05/2009 23:27:27"" user=""ANLGR"" apply=""False"" thread='"</definedName>
    <definedName name="_AMO_ContentDefinition_437249378.1" hidden="1">"'""BACKGROUND"" css=""C:\Program Files\SAS\Shared Files\BIClientStyles\AMODefault.css"" range=""Import_Monthly_Mapics_Data_for_FD67_2"" auto=""False"" rdc=""False"" mig=""False"" xTime=""00:01:10.6449450"" rTime=""00:00:00.6873900"" bgnew=""False"" n'"</definedName>
    <definedName name="_AMO_ContentDefinition_437249378.2" hidden="1">"'Fmt=""False""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n=""AM'"</definedName>
    <definedName name="_AMO_ContentDefinition_437249378.3" hidden="1">"'O_Version""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&lt;param'"</definedName>
    <definedName name="_AMO_ContentDefinition_437249378.4" hidden="1">"' n=""UIParameter_4"" v=""fd::67"" /&gt;_x000D_
  &lt;param n=""UIParameter_5"" v=""country::DK"" /&gt;_x000D_
  &lt;param n=""UIParameter_6"" v=""currency::DKK"" /&gt;_x000D_
  &lt;param n=""UIParameter_7"" v=""schema::AMFLIBL"" /&gt;_x000D_
  &lt;param n=""UIParameter_8"" v=""butype::PBU"" /&gt;_x000D_
  '"</definedName>
    <definedName name="_AMO_ContentDefinition_437249378.5" hidden="1">"'&lt;param n=""UIParameters"" v=""9"" /&gt;_x000D_
  &lt;param n=""StoredProcessID"" v=""A5OM1V0E.AY0006ZV"" /&gt;_x000D_
  &lt;param n=""StoredProcessPath"" v=""Monthly Data Load/Vestas BU Tower/Import Monthly Mapics Data for FD67"" /&gt;_x000D_
  &lt;param n=""RepositoryName"" v=""Founda'"</definedName>
    <definedName name="_AMO_ContentDefinition_437249378.6" hidden="1">"'tion"" /&gt;_x000D_
  &lt;param n=""ClassName"" v=""SAS.OfficeAddin.StoredProcess"" /&gt;_x000D_
  &lt;param n=""NoVisuals"" v=""1"" /&gt;_x000D_
&lt;/ContentDefinition&gt;'"</definedName>
    <definedName name="_AMO_ContentDefinition_448845425" hidden="1">"'Partitions:7'"</definedName>
    <definedName name="_AMO_ContentDefinition_448845425.0" hidden="1">"'&lt;ContentDefinition name=""Import RFC for Vestas Mediterranean"" rsid=""448845425"" type=""StoredProcess"" format=""REPORTXML"" imgfmt=""ACTIVEX"" created=""10/12/2008 15:09:57"" modifed=""10/12/2008 15:09:57"" user=""Zsuzsanna Fodor"" apply=""False""'"</definedName>
    <definedName name="_AMO_ContentDefinition_448845425.1" hidden="1">"' thread=""BACKGROUND"" css=""C:\Program Files\SAS\Shared Files\BIClientStyles\AMODefault.css"" range=""Import_RFC_for_Vestas_Mediterranean"" auto=""False"" rdc=""False"" mig=""False"" xTime=""00:01:32.0053340"" rTime=""00:00:00.2811708"" bgnew=""Fa'"</definedName>
    <definedName name="_AMO_ContentDefinition_448845425.2" hidden="1">"'lse"" nFmt=""False"" grphSet=""False"" imgY=""0"" imgX=""0""&gt;_x000D_
  &lt;files /&gt;_x000D_
  &lt;param n=""DisplayName"" v=""Import RFC for Vestas Mediterranean"" /&gt;_x000D_
  &lt;param n=""ServerName"" v=""SASMain"" /&gt;_x000D_
  &lt;param n=""ResultsOnServer"" v=""False"" /&gt;_x000D_
  &lt;para'"</definedName>
    <definedName name="_AMO_ContentDefinition_448845425.3" hidden="1">"'m n=""AMO_Version"" v=""2.1"" /&gt;_x000D_
  &lt;param n=""UIParameter_0"" v=""analysis::RFC3"" /&gt;_x000D_
  &lt;param n=""UIParameter_1"" v=""period::200808"" /&gt;_x000D_
  &lt;param n=""UIParameter_2"" v=""cycle::Vestas2"" /&gt;_x000D_
  &lt;param n=""UIParameter_3"" v=""acttype::1"" /&gt;_x000D_
  &lt;p'"</definedName>
    <definedName name="_AMO_ContentDefinition_448845425.4" hidden="1">"'aram n=""UIParameter_4"" v=""location::\\rifile\group\_Docs\Financial_reporting\Mediterranean\Local Finance\"" /&gt;_x000D_
  &lt;param n=""UIParameter_5"" v=""budgettype::FIN"" /&gt;_x000D_
  &lt;param n=""UIParameter_6"" v=""butype::SBU"" /&gt;_x000D_
  &lt;param n=""UIParameters"" '"</definedName>
    <definedName name="_AMO_ContentDefinition_448845425.5" hidden="1">"'v=""7"" /&gt;_x000D_
  &lt;param n=""StoredProcessID"" v=""A5OM1V0E.AY0035FM"" /&gt;_x000D_
  &lt;param n=""StoredProcessPath"" v=""Monthly Data Load/Vestas Mediterranean/Import RFC for Vestas Mediterranean"" /&gt;_x000D_
  &lt;param n=""RepositoryName"" v=""Foundation"" /&gt;_x000D_
  &lt;param '"</definedName>
    <definedName name="_AMO_ContentDefinition_448845425.6" hidden="1">"'n=""ClassName"" v=""SAS.OfficeAddin.StoredProcess"" /&gt;_x000D_
  &lt;param n=""NoVisuals"" v=""1"" /&gt;_x000D_
&lt;/ContentDefinition&gt;'"</definedName>
    <definedName name="_AMO_ContentDefinition_740954670" hidden="1">"'Partitions:7'"</definedName>
    <definedName name="_AMO_ContentDefinition_740954670.0" hidden="1">"'&lt;ContentDefinition name=""Import Estimate Package for Vestas BU Blades"" rsid=""740954670"" type=""StoredProcess"" format=""REPORTXML"" imgfmt=""ACTIVEX"" created=""10/18/2006 14:11:12"" modifed=""10/18/2006 14:11:12"" user=""Martin Holst Jacobsen""'"</definedName>
    <definedName name="_AMO_ContentDefinition_740954670.1" hidden="1">"' apply=""False"" thread=""BACKGROUND"" css=""C:\Program Files\SAS\Shared Files\BIClientStyles\AMODefault.css"" range=""Import_Estimate_Package_for_Vestas_BU_Blades"" auto=""False"" rdc=""False"" mig=""False"" xTime=""00:00:56.2067115"" rTime=""00:00:'"</definedName>
    <definedName name="_AMO_ContentDefinition_740954670.2" hidden="1">"'00.4404444"" bgnew=""False"" nFmt=""False"" grphSet=""False"" imgY=""0"" imgX=""0""&gt;_x000D_
  &lt;files /&gt;_x000D_
  &lt;param n=""DisplayName"" v=""Import Estimate Package for Vestas BU Blades"" /&gt;_x000D_
  &lt;param n=""ServerName"" v=""SASMain"" /&gt;_x000D_
  &lt;param n=""ResultsOnS'"</definedName>
    <definedName name="_AMO_ContentDefinition_740954670.3" hidden="1">"'erver"" v=""False"" /&gt;_x000D_
  &lt;param n=""AMO_Version"" v=""2.1"" /&gt;_x000D_
  &lt;param n=""UIParameter_0"" v=""analysis::EST1"" /&gt;_x000D_
  &lt;param n=""UIParameter_1"" v=""period_start::200609"" /&gt;_x000D_
  &lt;param n=""UIParameter_2"" v=""period_end::200612"" /&gt;_x000D_
  &lt;param n='"</definedName>
    <definedName name="_AMO_ContentDefinition_740954670.4" hidden="1">"'""UIParameter_3"" v=""location::\\rifile\group\_Docs\Financial_reporting\Blades\Local Finance\"" /&gt;_x000D_
  &lt;param n=""UIParameter_4"" v=""cycle::Vestas"" /&gt;_x000D_
  &lt;param n=""UIParameter_5"" v=""actiontype::1"" /&gt;_x000D_
  &lt;param n=""UIParameters"" v=""6"" /&gt;_x000D_
  &lt;'"</definedName>
    <definedName name="_AMO_ContentDefinition_740954670.5" hidden="1">"'param n=""StoredProcessID"" v=""A5GF11T9.AR000RS1"" /&gt;_x000D_
  &lt;param n=""StoredProcessPath"" v=""Monthly Data Load/Vestas BU Blades/Import Estimate Package for Vestas BU Blades"" /&gt;_x000D_
  &lt;param n=""RepositoryName"" v=""Detail Data Store"" /&gt;_x000D_
  &lt;param n='"</definedName>
    <definedName name="_AMO_ContentDefinition_740954670.6" hidden="1">"'""ClassName"" v=""SAS.OfficeAddin.StoredProcess"" /&gt;_x000D_
  &lt;param n=""NoVisuals"" v=""1"" /&gt;_x000D_
&lt;/ContentDefinition&gt;'"</definedName>
    <definedName name="_AMO_ContentDefinition_767791925" hidden="1">"'Partitions:7'"</definedName>
    <definedName name="_AMO_ContentDefinition_767791925.0" hidden="1">"'&lt;ContentDefinition name=""Import Monthly Mapics Data for FD67"" rsid=""767791925"" type=""StoredProcess"" format=""REPORTXML"" imgfmt=""ACTIVEX"" created=""07/07/2008 13:05:28"" modifed=""07/07/2008 13:05:28"" user=""ANLGR"" apply=""False"" thread='"</definedName>
    <definedName name="_AMO_ContentDefinition_767791925.1" hidden="1">"'""BACKGROUND"" css=""C:\Program Files\SAS\Shared Files\BIClientStyles\AMODefault.css"" range=""Import_Monthly_Mapics_Data_for_FD67"" auto=""False"" rdc=""False"" mig=""False"" xTime=""00:03:01.2112534"" rTime=""00:00:00.5158032"" bgnew=""False"" nF'"</definedName>
    <definedName name="_AMO_ContentDefinition_767791925.2" hidden="1">"'mt=""False""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n=""AMO'"</definedName>
    <definedName name="_AMO_ContentDefinition_767791925.3" hidden="1">"'_Version"" v=""2.1"" /&gt;_x000D_
  &lt;param n=""UIParameter_0"" v=""analysis::ACTUAL"" /&gt;_x000D_
  &lt;param n=""UIParameter_1"" v=""period::200806"" /&gt;_x000D_
  &lt;param n=""UIParameter_2"" v=""cycle::Vestas2"" /&gt;_x000D_
  &lt;param n=""UIParameter_3"" v=""acttype::1"" /&gt;_x000D_
  &lt;param '"</definedName>
    <definedName name="_AMO_ContentDefinition_767791925.4" hidden="1">"'n=""UIParameter_4"" v=""fd::67"" /&gt;_x000D_
  &lt;param n=""UIParameter_5"" v=""country::DK"" /&gt;_x000D_
  &lt;param n=""UIParameter_6"" v=""currency::DKK"" /&gt;_x000D_
  &lt;param n=""UIParameter_7"" v=""schema::AMFLIBL"" /&gt;_x000D_
  &lt;param n=""UIParameters"" v=""8"" /&gt;_x000D_
  &lt;param n=""'"</definedName>
    <definedName name="_AMO_ContentDefinition_767791925.5" hidden="1">"'StoredProcessID"" v=""A5OM1V0E.AY0006ZV"" /&gt;_x000D_
  &lt;param n=""StoredProcessPath"" v=""Monthly Data Load/Vestas BU Tower/Import Monthly Mapics Data for FD67"" /&gt;_x000D_
  &lt;param n=""RepositoryName"" v=""Foundation"" /&gt;_x000D_
  &lt;param n=""ClassName"" v=""SAS.OfficeAd'"</definedName>
    <definedName name="_AMO_ContentDefinition_767791925.6" hidden="1">"'din.StoredProcess"" /&gt;_x000D_
  &lt;param n=""NoVisuals"" v=""1"" /&gt;_x000D_
&lt;/ContentDefinition&gt;'"</definedName>
    <definedName name="_AMO_XmlVersion" hidden="1">"'1'"</definedName>
    <definedName name="_amt1" hidden="1">{#N/A,#N/A,FALSE,"REPORT"}</definedName>
    <definedName name="_ap2" hidden="1">{"detail",#N/A,FALSE,"mfg";"summary",#N/A,FALSE,"mfg"}</definedName>
    <definedName name="_aro30" hidden="1">{#N/A,#N/A,FALSE,"Staffnos &amp; cost"}</definedName>
    <definedName name="_as1" hidden="1">{"comp1",#N/A,FALSE,"COMPS";"footnotes",#N/A,FALSE,"COMPS"}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d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asdg" hidden="1">#REF!</definedName>
    <definedName name="_ASE5" hidden="1">{#N/A,#N/A,FALSE,"SUMMARY REPORT"}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Aug08" hidden="1">{"Co1statements",#N/A,FALSE,"Cmpy1";"Co2statement",#N/A,FALSE,"Cmpy2";"co1pm",#N/A,FALSE,"Co1PM";"co2PM",#N/A,FALSE,"Co2PM";"value",#N/A,FALSE,"value";"opco",#N/A,FALSE,"NewSparkle";"adjusts",#N/A,FALSE,"Adjustments"}</definedName>
    <definedName name="_b1" hidden="1">{#N/A,#N/A,FALSE,"DOGUS 1996 YTD"}</definedName>
    <definedName name="_b111" hidden="1">{#N/A,#N/A,FALSE,"Pharm";#N/A,#N/A,FALSE,"WWCM"}</definedName>
    <definedName name="_b111_1" hidden="1">{#N/A,#N/A,FALSE,"Pharm";#N/A,#N/A,FALSE,"WWCM"}</definedName>
    <definedName name="_b111_2" hidden="1">{#N/A,#N/A,FALSE,"Pharm";#N/A,#N/A,FALSE,"WWCM"}</definedName>
    <definedName name="_b111_3" hidden="1">{#N/A,#N/A,FALSE,"Pharm";#N/A,#N/A,FALSE,"WWCM"}</definedName>
    <definedName name="_b111_4" hidden="1">{#N/A,#N/A,FALSE,"Pharm";#N/A,#N/A,FALSE,"WWCM"}</definedName>
    <definedName name="_BAL01">#REF!</definedName>
    <definedName name="_BAL02">#REF!</definedName>
    <definedName name="_BAL97">#REF!</definedName>
    <definedName name="_BAL99">#REF!</definedName>
    <definedName name="_bdm.009E9A6740154D24A1E3EA779C0178EE.edm" hidden="1">#REF!</definedName>
    <definedName name="_bdm.01396345393648E7931035E9A69FD92B.edm" hidden="1">#REF!</definedName>
    <definedName name="_bdm.08FEFAA4FF9545B0963AB818F7D07020.edm" hidden="1">#REF!</definedName>
    <definedName name="_bdm.107971FB1A794144945228DF31D7D9A8.edm" hidden="1">#REF!</definedName>
    <definedName name="_bdm.1D65616B5916497781D4333AFA60273A.edm" hidden="1">#REF!</definedName>
    <definedName name="_bdm.2307F94E8C694488B116D0B259CE5936.edm" hidden="1">#REF!</definedName>
    <definedName name="_bdm.2652E03DF1384199994F3CAF861EFACC.edm" hidden="1">#REF!</definedName>
    <definedName name="_bdm.28223DD1BFB54BCFAE170660B6ACC42E.edm" hidden="1">#REF!</definedName>
    <definedName name="_bdm.2B1160F832F940DA86B175C3AA6F965F.edm" hidden="1">#REF!</definedName>
    <definedName name="_bdm.2E0A000BCF444B5BA41DCA87B76D2A3D.edm" hidden="1">#REF!</definedName>
    <definedName name="_bdm.3057D357F5584E92A0B0C0B71E541FDB.edm" hidden="1">#REF!</definedName>
    <definedName name="_bdm.30C3D24D14D249BC90B8C431219B4A89.edm" hidden="1">#REF!</definedName>
    <definedName name="_bdm.327C600634DB461DA572D3017DFAF420.edm" hidden="1">#REF!</definedName>
    <definedName name="_bdm.3540590B26A94C0A8576FDB7DB8C4AF1.edm" hidden="1">#REF!</definedName>
    <definedName name="_bdm.36F981A97133463381E8B352FE6BE3C1.edm" hidden="1">#REF!</definedName>
    <definedName name="_bdm.44233C637BA74A1C8AB991181F8ADE37.edm" hidden="1">#REF!</definedName>
    <definedName name="_bdm.4591A5822930495DAF104A8642AE477A.edm" hidden="1">#REF!</definedName>
    <definedName name="_bdm.471FB026F58E497F9B911B9157949B2E.edm" hidden="1">#REF!</definedName>
    <definedName name="_bdm.498ED186387E40229FB61E3696BA0C8D.edm" hidden="1">#REF!</definedName>
    <definedName name="_bdm.501C5E489A1E47F99A7A1862F3259D0A.edm" hidden="1">#REF!</definedName>
    <definedName name="_bdm.52E89BB2F65A47418915B45B50511FBE.edm" hidden="1">#REF!</definedName>
    <definedName name="_bdm.59C16AC91E354F9CA660C10CB12EA45F.edm" hidden="1">#REF!</definedName>
    <definedName name="_bdm.59FCBCDDCA78484CA76916E7D4D231EC.edm" hidden="1">#REF!</definedName>
    <definedName name="_bdm.5CB97DDBD8B04992BBEEE01D4E5D4153.edm" hidden="1">#REF!</definedName>
    <definedName name="_bdm.5DB964F708F7494C97ED464D4564975A.edm" hidden="1">#REF!</definedName>
    <definedName name="_bdm.6B935A947B65468ABBCBB9806F8ABAA9.edm" hidden="1">#REF!</definedName>
    <definedName name="_bdm.725B0C0F6B4C49C193B320DB5716FBBC.edm" hidden="1">#REF!</definedName>
    <definedName name="_bdm.73A62AC769B44446B7010A0C7C626B34.edm" hidden="1">#REF!</definedName>
    <definedName name="_bdm.775F38E0158A457EB6A2038D9BDDEA26.edm" hidden="1">#REF!</definedName>
    <definedName name="_bdm.7857C2F1533B4371BC3B88FCB1B31D86.edm" hidden="1">#REF!</definedName>
    <definedName name="_bdm.79D96BB848B94FEF9487F35F32197EA9.edm" hidden="1">#REF!</definedName>
    <definedName name="_bdm.7B8A7E605B2A40C8A0A80D98B345EA86.edm" hidden="1">#REF!</definedName>
    <definedName name="_bdm.7cbc3c5b4377432b91b3688d3774d14c.edm" hidden="1">#REF!</definedName>
    <definedName name="_bdm.80443efc9c184166a7c3179aa43d2292.edm" hidden="1">#REF!</definedName>
    <definedName name="_bdm.94FBFB2A9A0A406BB78DE2C154E483A1.edm" hidden="1">#REF!</definedName>
    <definedName name="_bdm.963F6D94DAC541B2A82EAFCE6A374ACE.edm" hidden="1">#REF!</definedName>
    <definedName name="_bdm.96F0454A92F1473695EC587AB5B15F1C.edm" hidden="1">#REF!</definedName>
    <definedName name="_bdm.9d205430bc0a47da93b11276006c7cc2.edm" hidden="1">#REF!</definedName>
    <definedName name="_bdm.9E44DBB1D78346CF8D630174593F02A0.edm" hidden="1">#REF!</definedName>
    <definedName name="_bdm.A2E4855C763549ED99F10A40E2A3F2FF.edm" hidden="1">#REF!</definedName>
    <definedName name="_bdm.A820D89474294472BFC1FDC001A4DE51.edm" hidden="1">#REF!</definedName>
    <definedName name="_bdm.AB923305A75C4079B5EA4AD83EF4A02A.edm" hidden="1">#REF!</definedName>
    <definedName name="_bdm.B1EAD4526A6B44478D83887BE0E48AF4.edm" hidden="1">#REF!</definedName>
    <definedName name="_bdm.B62310304AAE447AAAB59D58E8468130.edm" hidden="1">#REF!</definedName>
    <definedName name="_bdm.BD209E27523149828CC9264CA91AB976.edm" hidden="1">#REF!</definedName>
    <definedName name="_bdm.C0BD38DE301B406482F39963924E8A79.edm" hidden="1">#REF!</definedName>
    <definedName name="_bdm.C22A167106134849A762A89CBA53378C.edm" hidden="1">#REF!</definedName>
    <definedName name="_bdm.C502C5AAE4854754A9203964A3BADFF8.edm" hidden="1">#REF!</definedName>
    <definedName name="_bdm.C5EDB231EACF4933A91709BEAB7F261C.edm" hidden="1">#REF!</definedName>
    <definedName name="_bdm.C81EDA1F99474EC7B380219C9E881CA9.edm" hidden="1">#REF!</definedName>
    <definedName name="_bdm.DB605B37F9B841669618E7C663239E8A.edm" hidden="1">#REF!</definedName>
    <definedName name="_bdm.E1A69C89EBB24F4D952BDB6180BBA079.edm" hidden="1">#REF!</definedName>
    <definedName name="_bdm.E316C179713B431C80635D5C3E733FCB.edm" hidden="1">#REF!</definedName>
    <definedName name="_bdm.E4ACBC8B188A4AFF86BC755D39BDFB64.edm" hidden="1">#REF!</definedName>
    <definedName name="_bdm.E7FEE02A09A54E75B5B81DAB6D23F6CB.edm" hidden="1">#REF!</definedName>
    <definedName name="_bdm.E8FEC18BD7F24FF5B33432768CE1BF44.edm" hidden="1">#REF!</definedName>
    <definedName name="_bdm.E99FABC95D9C475BBA012789E4F37EDC.edm" hidden="1">#REF!</definedName>
    <definedName name="_bdm.EB039732A8A04EC9A414B170BC0539CD.edm" hidden="1">#REF!</definedName>
    <definedName name="_bdm.ECE0317288434C83873545BC0F01D961.edm" hidden="1">#REF!</definedName>
    <definedName name="_bdm.F3C55C810B3245809B7A9DC0D85F3229.edm" hidden="1">#REF!</definedName>
    <definedName name="_bdm.F5AE6D17834F4CBFBFFD0F98339A4549.edm" hidden="1">#REF!</definedName>
    <definedName name="_bdm.F86FF2201A834C3CA40D9BB83A3C3E81.edm" hidden="1">#REF!</definedName>
    <definedName name="_bdm.F8D847F492344C4390C80FC43D17CF95.edm" hidden="1">#REF!</definedName>
    <definedName name="_bdm.FB75077848D54056ACE540C1ED43AF1A.edm" hidden="1">#REF!</definedName>
    <definedName name="_bdm.FD3413C4994643A1BD1BA252C592EEB4.edm" hidden="1">#REF!</definedName>
    <definedName name="_bdm.FF932894228B4F98A2C5B60992BAB5D9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ap1" hidden="1">{"plansummary",#N/A,FALSE,"PlanSummary";"sales",#N/A,FALSE,"Sales Rec";"productivity",#N/A,FALSE,"Productivity Rec";"capitalspending",#N/A,FALSE,"Capital Spending"}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at2" hidden="1">{"'1998 New March Update'!$A$1:$O$71"}</definedName>
    <definedName name="_cc" hidden="1">{"Fiesta Facer Page",#N/A,FALSE,"Q_C_S";"Fiesta Main Page",#N/A,FALSE,"V_L";"Fiesta 95BP Struct",#N/A,FALSE,"StructBP";"Fiesta Post 95BP Struct",#N/A,FALSE,"AdjStructBP"}</definedName>
    <definedName name="_chi9" hidden="1">{#N/A,#N/A,FALSE,"USMED 3";#N/A,#N/A,FALSE,"MARCHALLENGER 1";#N/A,#N/A,FALSE,"MARCHALLENGER 2";#N/A,#N/A,FALSE,"MARCHALLENGER 3";#N/A,#N/A,FALSE,"MARCHALLENGER 4"}</definedName>
    <definedName name="_csj1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1">#REF!</definedName>
    <definedName name="_Dec07" hidden="1">{#N/A,#N/A,FALSE,"Staffnos &amp; cost"}</definedName>
    <definedName name="_del1" hidden="1">{#N/A,#N/A,TRUE,"cover";#N/A,#N/A,TRUE,"highlights";#N/A,#N/A,TRUE,"Balance sheet -condensed";#N/A,#N/A,TRUE,"Consol Inc Statment";#N/A,#N/A,TRUE,"EPS";#N/A,#N/A,TRUE,"incstmt seg";#N/A,#N/A,TRUE,"incstmt seg PY";#N/A,#N/A,TRUE,"prem by reg";#N/A,#N/A,TRUE,"prem by lob";#N/A,#N/A,TRUE,"ratios";#N/A,#N/A,TRUE,"inv port";#N/A,#N/A,TRUE,"loss analysis"}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GO2003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L1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DL152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DRE0700" hidden="1">{"'PXR_6500'!$A$1:$I$124"}</definedName>
    <definedName name="_ds2" hidden="1">{#N/A,#N/A,FALSE,"R&amp;D Quick Calc";#N/A,#N/A,FALSE,"DOE Fee Schedule"}</definedName>
    <definedName name="_dwa1" hidden="1">{#N/A,"PURCHM",FALSE,"Business Analysis";#N/A,"SPADD",FALSE,"Business Analysis"}</definedName>
    <definedName name="_e32" hidden="1">#REF!</definedName>
    <definedName name="_E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ed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_EDF2" hidden="1">{#N/A,#N/A,FALSE,"SUMMARY REPORT"}</definedName>
    <definedName name="_end2">#REF!</definedName>
    <definedName name="_end3">#REF!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ssR1">#REF!</definedName>
    <definedName name="_eu93" hidden="1">{"Comp_of_Price_Effect",#N/A,FALSE,"QTRDPVAR"}</definedName>
    <definedName name="_ewr35" hidden="1">#REF!</definedName>
    <definedName name="_EXE1">#REF!</definedName>
    <definedName name="_EXE10">#REF!</definedName>
    <definedName name="_EXE2">#REF!</definedName>
    <definedName name="_EXE3">#REF!</definedName>
    <definedName name="_EXE4">#REF!</definedName>
    <definedName name="_EXE5">#REF!</definedName>
    <definedName name="_EXE6">#REF!</definedName>
    <definedName name="_EXE7">#REF!</definedName>
    <definedName name="_EXE8">#REF!</definedName>
    <definedName name="_EX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15">#REF!</definedName>
    <definedName name="_EXP3">#REF!</definedName>
    <definedName name="_EXP4">#REF!</definedName>
    <definedName name="_EXP5">#REF!</definedName>
    <definedName name="_EXP6">#REF!</definedName>
    <definedName name="_EXP7">#REF!</definedName>
    <definedName name="_EXP8">#REF!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75" hidden="1">{"WagesSum",#N/A,FALSE,"State";"MemberComp",#N/A,FALSE,"MemberComp";"Def&amp;SSSHcomp",#N/A,FALSE,"DefComp";"Apportion (state)",#N/A,FALSE,"State"}</definedName>
    <definedName name="_fa1" hidden="1">{"plansummary",#N/A,FALSE,"PlanSummary";"sales",#N/A,FALSE,"Sales Rec";"productivity",#N/A,FALSE,"Productivity Rec";"capitalspending",#N/A,FALSE,"Capital Spending"}</definedName>
    <definedName name="_FA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ill" hidden="1">#REF!</definedName>
    <definedName name="_fill2" hidden="1">#REF!</definedName>
    <definedName name="_xlnm._FilterDatabase" hidden="1">#REF!</definedName>
    <definedName name="_FORMAT">#REF!</definedName>
    <definedName name="_fy97" hidden="1">{#N/A,#N/A,FALSE,"FY97";#N/A,#N/A,FALSE,"FY98";#N/A,#N/A,FALSE,"FY99";#N/A,#N/A,FALSE,"FY00";#N/A,#N/A,FALSE,"FY01"}</definedName>
    <definedName name="_g1" hidden="1">{"'August 2000'!$A$1:$J$101"}</definedName>
    <definedName name="_G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GAS1">#REF!</definedName>
    <definedName name="_GAS2">#REF!</definedName>
    <definedName name="_GDF1" hidden="1">{#N/A,#N/A,FALSE,"COMP"}</definedName>
    <definedName name="_grm1">#REF!</definedName>
    <definedName name="_grm2">#REF!</definedName>
    <definedName name="_grm3">#REF!</definedName>
    <definedName name="_grm4">#REF!</definedName>
    <definedName name="_grm5">#REF!</definedName>
    <definedName name="_grm6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3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hh9" hidden="1">{#N/A,#N/A,FALSE,"MAY";#N/A,#N/A,FALSE,"Q2";#N/A,#N/A,FALSE,"YTD"}</definedName>
    <definedName name="_hkwd" hidden="1">{#N/A,#N/A,FALSE,"Aging Summary";#N/A,#N/A,FALSE,"Ratio Analysis";#N/A,#N/A,FALSE,"Test 120 Day Accts";#N/A,#N/A,FALSE,"Tickmarks"}</definedName>
    <definedName name="_i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_ii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ik1" hidden="1">{"casespecific",#N/A,FALSE,"Assumptions"}</definedName>
    <definedName name="_INC01">#REF!</definedName>
    <definedName name="_INC02">#REF!</definedName>
    <definedName name="_INC98">#REF!</definedName>
    <definedName name="_INC99">#REF!</definedName>
    <definedName name="_INT1" hidden="1">{#N/A,#N/A,FALSE,"COMP"}</definedName>
    <definedName name="_IPO2" hidden="1">"c6191"</definedName>
    <definedName name="_is1298" hidden="1">{#N/A,#N/A,FALSE,"Aging Summary";#N/A,#N/A,FALSE,"Ratio Analysis";#N/A,#N/A,FALSE,"Test 120 Day Accts";#N/A,#N/A,FALSE,"Tickmarks"}</definedName>
    <definedName name="_ISG1" hidden="1">{#N/A,#N/A,FALSE,"REPORT"}</definedName>
    <definedName name="_JAN05" hidden="1">{"page1",#N/A,FALSE,"TOTALS"}</definedName>
    <definedName name="_JAN96" hidden="1">{"page1",#N/A,FALSE,"TOTALS"}</definedName>
    <definedName name="_JEB1" hidden="1">{#N/A,#N/A,FALSE,"Aging Summary";#N/A,#N/A,FALSE,"Ratio Analysis";#N/A,#N/A,FALSE,"Test 120 Day Accts";#N/A,#N/A,FALSE,"Tickmarks"}</definedName>
    <definedName name="_jeqk" hidden="1">{#N/A,#N/A,FALSE,"Aging Summary";#N/A,#N/A,FALSE,"Ratio Analysis";#N/A,#N/A,FALSE,"Test 120 Day Accts";#N/A,#N/A,FALSE,"Tickmarks"}</definedName>
    <definedName name="_jkj" hidden="1">#REF!</definedName>
    <definedName name="_js" hidden="1">{#N/A,#N/A,FALSE,"Aging Summary";#N/A,#N/A,FALSE,"Ratio Analysis";#N/A,#N/A,FALSE,"Test 120 Day Accts";#N/A,#N/A,FALSE,"Tickmarks"}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V1">#REF!</definedName>
    <definedName name="_JV2">#REF!</definedName>
    <definedName name="_JV3">#REF!</definedName>
    <definedName name="_JV4">#REF!</definedName>
    <definedName name="_k2" hidden="1">#REF!</definedName>
    <definedName name="_kedar" hidden="1">#REF!</definedName>
    <definedName name="_Key">#REF!</definedName>
    <definedName name="_Key1" hidden="1">#REF!</definedName>
    <definedName name="_Key10" hidden="1">#REF!</definedName>
    <definedName name="_key1234567890" hidden="1">#REF!</definedName>
    <definedName name="_Key2" hidden="1">#REF!</definedName>
    <definedName name="_Key3" hidden="1">#REF!</definedName>
    <definedName name="_KEY77" hidden="1">#REF!</definedName>
    <definedName name="_KEY78" hidden="1">#REF!</definedName>
    <definedName name="_Keyn" hidden="1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KK" hidden="1">#REF!</definedName>
    <definedName name="_kn" hidden="1">{#N/A,#N/A,FALSE,"Aging Summary";#N/A,#N/A,FALSE,"Ratio Analysis";#N/A,#N/A,FALSE,"Test 120 Day Accts";#N/A,#N/A,FALSE,"Tickmarks"}</definedName>
    <definedName name="_lkj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m1" hidden="1">{#N/A,#N/A,FALSE,"REPORT"}</definedName>
    <definedName name="_MatInverse_In" hidden="1">#REF!</definedName>
    <definedName name="_MatInverse_Out" hidden="1">#REF!</definedName>
    <definedName name="_med7" hidden="1">{#N/A,#N/A,FALSE,"USMED 3";#N/A,#N/A,FALSE,"MARCHALLENGER 1";#N/A,#N/A,FALSE,"MARCHALLENGER 2";#N/A,#N/A,FALSE,"MARCHALLENGER 3";#N/A,#N/A,FALSE,"MARCHALLENGER 4"}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sl3" hidden="1">{#N/A,#N/A,FALSE,"USMED 3";#N/A,#N/A,FALSE,"MARCHALLENGER 1";#N/A,#N/A,FALSE,"MARCHALLENGER 2";#N/A,#N/A,FALSE,"MARCHALLENGER 3";#N/A,#N/A,FALSE,"MARCHALLENGER 4"}</definedName>
    <definedName name="_my1">#N/A</definedName>
    <definedName name="_n3" hidden="1">{#N/A,#N/A,FALSE,"196126-0690";#N/A,#N/A,FALSE,"196126-0690";#N/A,#N/A,FALSE,"1961165-0201"}</definedName>
    <definedName name="_nam305" hidden="1">{"detail",#N/A,FALSE,"mfg";"summary",#N/A,FALSE,"mfg"}</definedName>
    <definedName name="_NET91">#REF!</definedName>
    <definedName name="_neu1" hidden="1">{#N/A,#N/A,FALSE,"DCF";#N/A,#N/A,FALSE,"WACC";#N/A,#N/A,FALSE,"Sales_EBIT";#N/A,#N/A,FALSE,"Capex_Depreciation";#N/A,#N/A,FALSE,"WC";#N/A,#N/A,FALSE,"Interest";#N/A,#N/A,FALSE,"Assumptions"}</definedName>
    <definedName name="_neu2" hidden="1">{#N/A,#N/A,FALSE,"DCF";#N/A,#N/A,FALSE,"WACC";#N/A,#N/A,FALSE,"Sales_EBIT";#N/A,#N/A,FALSE,"Capex_Depreciation";#N/A,#N/A,FALSE,"WC";#N/A,#N/A,FALSE,"Interest";#N/A,#N/A,FALSE,"Assumptions"}</definedName>
    <definedName name="_neu3" hidden="1">{#N/A,#N/A,FALSE,"DCF";#N/A,#N/A,FALSE,"WACC";#N/A,#N/A,FALSE,"Sales_EBIT";#N/A,#N/A,FALSE,"Capex_Depreciation";#N/A,#N/A,FALSE,"WC";#N/A,#N/A,FALSE,"Interest";#N/A,#N/A,FALSE,"Assumptions"}</definedName>
    <definedName name="_neu4" hidden="1">{#N/A,#N/A,FALSE,"DCF";#N/A,#N/A,FALSE,"WACC";#N/A,#N/A,FALSE,"Sales_EBIT";#N/A,#N/A,FALSE,"Capex_Depreciation";#N/A,#N/A,FALSE,"WC";#N/A,#N/A,FALSE,"Interest";#N/A,#N/A,FALSE,"Assumptions"}</definedName>
    <definedName name="_neu5" hidden="1">{#N/A,#N/A,FALSE,"DCF";#N/A,#N/A,FALSE,"WACC";#N/A,#N/A,FALSE,"Sales_EBIT";#N/A,#N/A,FALSE,"Capex_Depreciation";#N/A,#N/A,FALSE,"WC";#N/A,#N/A,FALSE,"Interest";#N/A,#N/A,FALSE,"Assumptions"}</definedName>
    <definedName name="_neu6" hidden="1">{#N/A,#N/A,FALSE,"DCF";#N/A,#N/A,FALSE,"WACC";#N/A,#N/A,FALSE,"Sales_EBIT";#N/A,#N/A,FALSE,"Capex_Depreciation";#N/A,#N/A,FALSE,"WC";#N/A,#N/A,FALSE,"Interest";#N/A,#N/A,FALSE,"Assumptions"}</definedName>
    <definedName name="_new1" hidden="1">{#N/A,#N/A,FALSE,"Pharm";#N/A,#N/A,FALSE,"WWCM"}</definedName>
    <definedName name="_new1_1" hidden="1">{#N/A,#N/A,FALSE,"Pharm";#N/A,#N/A,FALSE,"WWCM"}</definedName>
    <definedName name="_new1_2" hidden="1">{#N/A,#N/A,FALSE,"Pharm";#N/A,#N/A,FALSE,"WWCM"}</definedName>
    <definedName name="_new1_3" hidden="1">{#N/A,#N/A,FALSE,"Pharm";#N/A,#N/A,FALSE,"WWCM"}</definedName>
    <definedName name="_new1_4" hidden="1">{#N/A,#N/A,FALSE,"Pharm";#N/A,#N/A,FALSE,"WWCM"}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iu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ok1" hidden="1">{#N/A,#N/A,TRUE,"Sch-5a";#N/A,#N/A,TRUE,"Sch-5b";#N/A,#N/A,TRUE,"Sch-5c";#N/A,#N/A,TRUE,"Sch-5d";#N/A,#N/A,TRUE,"Sch-6a";#N/A,#N/A,TRUE,"Sch-6b";#N/A,#N/A,TRUE,"Sch-6c";#N/A,#N/A,TRUE,"Sch-6d";#N/A,#N/A,TRUE,"Sch-6e"}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G2" hidden="1">{"'I-1 and I-2'!$A$1:$G$190"}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1" hidden="1">255</definedName>
    <definedName name="_Order1">255</definedName>
    <definedName name="_Order2">255</definedName>
    <definedName name="_Parse_Out" hidden="1">#REF!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CD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PgHdr1">#REF!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hidden="1">{#N/A,#N/A,FALSE,"Trends";#N/A,#N/A,FALSE,"As Reported";#N/A,#N/A,FALSE,"(un) Commited"}</definedName>
    <definedName name="_PR1">#REF!</definedName>
    <definedName name="_PRT1">#REF!</definedName>
    <definedName name="_PRT2">#REF!</definedName>
    <definedName name="_PRT3">#REF!</definedName>
    <definedName name="_PRT4">#REF!</definedName>
    <definedName name="_PSM2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_PSM3" hidden="1">{"Pound Sterling",#N/A,TRUE,"PPD";"Pound Sterling",#N/A,TRUE,"Anaquest";"Pound Sterling",#N/A,TRUE,"Delta";"Pound Sterling",#N/A,TRUE,"INO"}</definedName>
    <definedName name="_ptc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Q2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_q5852" hidden="1">{"Fcst by Qtr Full",#N/A,FALSE,"Tot PalmPalm";"Fcst by Qtr Full",#N/A,FALSE,"Tot Device";"Fcst by Qtr Full",#N/A,FALSE,"Platform";"Fcst by Qtr Full",#N/A,FALSE,"Palm.Net";"Fcst by Qtr Full",#N/A,FALSE,"Elim"}</definedName>
    <definedName name="_QAC6" hidden="1">{#N/A,#N/A,FALSE,"SUMMARY REPORT"}</definedName>
    <definedName name="_qtd1298" hidden="1">{#N/A,#N/A,FALSE,"Aging Summary";#N/A,#N/A,FALSE,"Ratio Analysis";#N/A,#N/A,FALSE,"Test 120 Day Accts";#N/A,#N/A,FALSE,"Tickmarks"}</definedName>
    <definedName name="_r" hidden="1">{#N/A,#N/A,FALSE,"Pharm";#N/A,#N/A,FALSE,"WWCM"}</definedName>
    <definedName name="_r_1" hidden="1">{#N/A,#N/A,FALSE,"Pharm";#N/A,#N/A,FALSE,"WWCM"}</definedName>
    <definedName name="_r_2" hidden="1">{#N/A,#N/A,FALSE,"Pharm";#N/A,#N/A,FALSE,"WWCM"}</definedName>
    <definedName name="_r_3" hidden="1">{#N/A,#N/A,FALSE,"Pharm";#N/A,#N/A,FALSE,"WWCM"}</definedName>
    <definedName name="_r_4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10" hidden="1">{#N/A,#N/A,FALSE,"EOC YTD ACTUAL";#N/A,#N/A,FALSE,"Distributor YTD Actual";#N/A,#N/A,FALSE,"Manufacturing YTD Actual";#N/A,#N/A,FALSE,"Service YTD Actual"}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" hidden="1">{#N/A,#N/A,TRUE,"Sch-5a";#N/A,#N/A,TRUE,"Sch-5b";#N/A,#N/A,TRUE,"Sch-5c";#N/A,#N/A,TRUE,"Sch-5d";#N/A,#N/A,TRUE,"Sch-6a";#N/A,#N/A,TRUE,"Sch-6b";#N/A,#N/A,TRUE,"Sch-6c";#N/A,#N/A,TRUE,"Sch-6d";#N/A,#N/A,TRUE,"Sch-6e"}</definedName>
    <definedName name="_RIV04f492f0ffbe4dfdbc912983d64a4c3b" hidden="1">#REF!</definedName>
    <definedName name="_RIV192387f41fe34134a686bab3866cda76" hidden="1">#REF!</definedName>
    <definedName name="_RIV1aa7429b450a48bf96a2aeaf8d83b5d5" hidden="1">#REF!</definedName>
    <definedName name="_RIV1aacdd996ccd407daafed232ddcef9c0" hidden="1">#REF!</definedName>
    <definedName name="_RIV1c6b98198c954ef8bfde32069d4764f7" hidden="1">#REF!</definedName>
    <definedName name="_RIV1f11704e4c3f45b7909ead8a1c57ee60" hidden="1">#REF!</definedName>
    <definedName name="_RIV1faeafaddff5408eb3be71c8fb2af21b" hidden="1">#REF!</definedName>
    <definedName name="_RIV1feb68f628ff4ebdb8f110f58fada4f8" hidden="1">#REF!</definedName>
    <definedName name="_RIV20c97f96a7b0427fbc981e26c89bfcfa" hidden="1">#REF!</definedName>
    <definedName name="_RIV21b8afccd51b46059ffc01d0656e76f5" hidden="1">#REF!</definedName>
    <definedName name="_RIV22c32ddb66254690a68843b3223f2596" hidden="1">#REF!</definedName>
    <definedName name="_RIV253db7e4ba444343a2aa0158da0e738f" hidden="1">#REF!</definedName>
    <definedName name="_RIV2555ff0ebf05438c8e0e3ad110e51073" hidden="1">#REF!</definedName>
    <definedName name="_RIV2b2d2665ff314c94bff5e67556e2144a" hidden="1">#REF!</definedName>
    <definedName name="_RIV2c354440da2b46968c5702df0b502a25" hidden="1">#REF!</definedName>
    <definedName name="_RIV2ffb410c39c748fababcaaeac0731a9a" hidden="1">#REF!</definedName>
    <definedName name="_RIV32b4ccc2a8b845f1971c27fdb84f7ab1" hidden="1">#REF!</definedName>
    <definedName name="_RIV340b2cda9e0046f0ab52838aefc41f0b" hidden="1">#REF!</definedName>
    <definedName name="_RIV37a4a07b56ac4a95ab778d85ad58b694" hidden="1">#REF!</definedName>
    <definedName name="_RIV43e8730580a64b0294cd27b379674a8d" hidden="1">#REF!</definedName>
    <definedName name="_RIV462cdc222473441e93556ee309615e67" hidden="1">#REF!</definedName>
    <definedName name="_RIV56b831b61507416bb82077109ae5f9f6" hidden="1">#REF!</definedName>
    <definedName name="_RIV5812b1785f014fbe8b1dd4a7d4595004" hidden="1">#REF!</definedName>
    <definedName name="_RIV5e63392b3d2d437491bdf06bc8b90880" hidden="1">#REF!</definedName>
    <definedName name="_RIV5eea0930fc074ef3be7137cdf91678f5" hidden="1">#REF!</definedName>
    <definedName name="_RIV6697ba18d10f4e40a26921af5a2883a2" hidden="1">#REF!</definedName>
    <definedName name="_RIV674350cbbdea439ba0309224d6d150f1" hidden="1">#REF!</definedName>
    <definedName name="_RIV69f6d711485a440eabe7be246da4dfb7" hidden="1">#REF!</definedName>
    <definedName name="_RIV6c739570090945a0b6b8adf5b6ffbc02" hidden="1">#REF!</definedName>
    <definedName name="_RIV7a9d04bb0102410098cbe2b47ad000c5" hidden="1">#REF!</definedName>
    <definedName name="_RIV7ce8e7273d2b48418f7a1a1d1d821adc" hidden="1">#REF!</definedName>
    <definedName name="_RIV8759a19ab16f4060a7852d6b5f72ee2b" hidden="1">#REF!</definedName>
    <definedName name="_RIV8a3ca65792e3473384b09b618dc22d45" hidden="1">#REF!</definedName>
    <definedName name="_RIV8b3953c5d352475c92d90be3021f6178" hidden="1">#REF!</definedName>
    <definedName name="_RIV8c7e054b9c0746ea8608c32f6dba4cd2" hidden="1">#REF!</definedName>
    <definedName name="_RIV8f74d77c2587473e8058ac423bbbd0e8" hidden="1">#REF!</definedName>
    <definedName name="_RIV92e6877d444347a9bf9149df93d813ec" hidden="1">#REF!</definedName>
    <definedName name="_RIV93bcc242f93544f6b5bad865a0f752b9" hidden="1">#REF!</definedName>
    <definedName name="_RIV9800f4c4967548d594c53feaa1797ff0" hidden="1">#REF!</definedName>
    <definedName name="_RIV9a694e59379c4df48884c357eb65a9d4" hidden="1">#REF!</definedName>
    <definedName name="_RIV9d52f466c809411a80df97d7d5f68902" hidden="1">#REF!</definedName>
    <definedName name="_RIVa1a673252cb946f3b81025bf3bada7ac" hidden="1">#REF!</definedName>
    <definedName name="_RIVa3b1fd53e51e4a918ccc83b5f509d158" hidden="1">#REF!</definedName>
    <definedName name="_RIVa6c7f744976b42a0a0420cc09cd63a3e" hidden="1">#REF!</definedName>
    <definedName name="_RIVa6d4199953af411a99f1a6bc6c7b869f" hidden="1">#REF!</definedName>
    <definedName name="_RIVaa82f858b0a342ff8e07ab4e6986cc8d" hidden="1">#REF!</definedName>
    <definedName name="_RIVab4e641230354f2ba327f9a193b16b06" hidden="1">#REF!</definedName>
    <definedName name="_RIVaffe0976c4684d4e82e2250074bde052" hidden="1">#REF!</definedName>
    <definedName name="_RIVb02c62e4ee474610b8ce121242ba6c90" hidden="1">#REF!</definedName>
    <definedName name="_RIVb179be612ad84422bc35af517a5178bc" hidden="1">#REF!</definedName>
    <definedName name="_RIVb3eb0811643b4ebd8427170feb7859b0" hidden="1">#REF!</definedName>
    <definedName name="_RIVba566b815ad8414dac88281c29aee235" hidden="1">#REF!</definedName>
    <definedName name="_RIVbaa05fb12a464ac39caabe2f8f08a43b" hidden="1">#REF!</definedName>
    <definedName name="_RIVbb97098783454d8a87c0fdf85616af66" hidden="1">#REF!</definedName>
    <definedName name="_RIVc19a56413c5a4515ab4efa4709c4ce29" hidden="1">#REF!</definedName>
    <definedName name="_RIVc5dbc6b1bf8e4a69a5563a9081d651c6" hidden="1">#REF!</definedName>
    <definedName name="_RIVc5f6f50c778d4ea9a20af1b5ecd1bef4" hidden="1">#REF!</definedName>
    <definedName name="_RIVd19cbcbf5cad412f9ee48cbe313b632e" hidden="1">#REF!</definedName>
    <definedName name="_RIVd6022cd53a5e4f9f993d3d0f0861c0d5" hidden="1">#REF!</definedName>
    <definedName name="_RIVd7437d524e2849ec827fe1f72e2c61c2" hidden="1">#REF!</definedName>
    <definedName name="_RIVd79eab02f60c4a0f8e01d71642708574" hidden="1">#REF!</definedName>
    <definedName name="_RIVd9d29cbd4f21423490d303d29485db2e" hidden="1">#REF!</definedName>
    <definedName name="_RIVdc9513b5450347b8848daf04d944bda9" hidden="1">#REF!</definedName>
    <definedName name="_RIVdfb36298d1c04a998c83755218acc47d" hidden="1">#REF!</definedName>
    <definedName name="_RIVe3df3038dc994dceb0671d58541d9b6c" hidden="1">#REF!</definedName>
    <definedName name="_RIVe9b5e80d901d45bfb85eda4c8c59a4a1" hidden="1">#REF!</definedName>
    <definedName name="_RIVecc908da278544ed832de841400c845e" hidden="1">#REF!</definedName>
    <definedName name="_RIVedeae5b7740a4c099c1896eea84ff927" hidden="1">#REF!</definedName>
    <definedName name="_RIVef7da68747184dd58ac7a4d43973dcf4" hidden="1">#REF!</definedName>
    <definedName name="_RIVef950e7842f244a682ab157957c5f306" hidden="1">#REF!</definedName>
    <definedName name="_RIVf827833db8154525baaea13c7d0ba9ba" hidden="1">#REF!</definedName>
    <definedName name="_RIVfa9b386e359141b8a480bb5ec0a97062" hidden="1">#REF!</definedName>
    <definedName name="_s1" hidden="1">#REF!</definedName>
    <definedName name="_s3" hidden="1">{#N/A,#N/A,FALSE,"196126-0690";#N/A,#N/A,FALSE,"196126-0690";#N/A,#N/A,FALSE,"1961165-0201"}</definedName>
    <definedName name="_s34" hidden="1">{"QTD_GENERALH2",#N/A,FALSE,"QTD"}</definedName>
    <definedName name="_sd34" hidden="1">{"QTD",#N/A,FALSE,"SUM"}</definedName>
    <definedName name="_Sec78">#REF!</definedName>
    <definedName name="_six3">#REF!</definedName>
    <definedName name="_sl3" hidden="1">{#N/A,#N/A,FALSE,"USMED 3";#N/A,#N/A,FALSE,"MARCHALLENGER 1";#N/A,#N/A,FALSE,"MARCHALLENGER 2";#N/A,#N/A,FALSE,"MARCHALLENGER 3";#N/A,#N/A,FALSE,"MARCHALLENGER 4"}</definedName>
    <definedName name="_slm3" hidden="1">{#N/A,#N/A,FALSE,"USMED 3";#N/A,#N/A,FALSE,"MARCHALLENGER 1";#N/A,#N/A,FALSE,"MARCHALLENGER 2";#N/A,#N/A,FALSE,"MARCHALLENGER 3";#N/A,#N/A,FALSE,"MARCHALLENGER 4"}</definedName>
    <definedName name="_Sort" hidden="1">#REF!</definedName>
    <definedName name="_Sortn" hidden="1">#REF!</definedName>
    <definedName name="_ss1" hidden="1">{"detail",#N/A,FALSE,"mfg";"summary",#N/A,FALSE,"mfg"}</definedName>
    <definedName name="_SSK1" hidden="1">{#N/A,#N/A,FALSE,"COMP"}</definedName>
    <definedName name="_ss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11">#REF!</definedName>
    <definedName name="_TAB12">#REF!</definedName>
    <definedName name="_TAB13">#REF!</definedName>
    <definedName name="_TAB14">#REF!</definedName>
    <definedName name="_TAB3">#REF!</definedName>
    <definedName name="_TAB4">#REF!</definedName>
    <definedName name="_TAB5">#REF!</definedName>
    <definedName name="_TAB6">#REF!</definedName>
    <definedName name="_Table1_Out" hidden="1">#REF!</definedName>
    <definedName name="_Table2_In1" hidden="1">#REF!</definedName>
    <definedName name="_Table2_Out" hidden="1">#REF!</definedName>
    <definedName name="_Table3_In2" hidden="1">#REF!</definedName>
    <definedName name="_tb2">OFFSET([0]!tb,1,)</definedName>
    <definedName name="_ten3">#REF!</definedName>
    <definedName name="_tes6" hidden="1">{"Data Worksheet",#N/A,FALSE,"CAREY97"}</definedName>
    <definedName name="_tm1" hidden="1">{#N/A,#N/A,FALSE,"Pharm";#N/A,#N/A,FALSE,"WWCM"}</definedName>
    <definedName name="_tm1_1" hidden="1">{#N/A,#N/A,FALSE,"Pharm";#N/A,#N/A,FALSE,"WWCM"}</definedName>
    <definedName name="_tm1_2" hidden="1">{#N/A,#N/A,FALSE,"Pharm";#N/A,#N/A,FALSE,"WWCM"}</definedName>
    <definedName name="_tm1_3" hidden="1">{#N/A,#N/A,FALSE,"Pharm";#N/A,#N/A,FALSE,"WWCM"}</definedName>
    <definedName name="_tm1_4" hidden="1">{#N/A,#N/A,FALSE,"Pharm";#N/A,#N/A,FALSE,"WWCM"}</definedName>
    <definedName name="_TMAutoChart2Names" hidden="1">{"MAT Chart","Chart 4","MAT Chart Chart 4"}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tre1" hidden="1">{#N/A,#N/A,TRUE,"Sch-5a";#N/A,#N/A,TRUE,"Sch-5b";#N/A,#N/A,TRUE,"Sch-5c";#N/A,#N/A,TRUE,"Sch-5d";#N/A,#N/A,TRUE,"Sch-6a";#N/A,#N/A,TRUE,"Sch-6b";#N/A,#N/A,TRUE,"Sch-6c";#N/A,#N/A,TRUE,"Sch-6d";#N/A,#N/A,TRUE,"Sch-6e"}</definedName>
    <definedName name="_tuv1" hidden="1">{#N/A,#N/A,TRUE,"Sch-5a";#N/A,#N/A,TRUE,"Sch-5b";#N/A,#N/A,TRUE,"Sch-5c";#N/A,#N/A,TRUE,"Sch-5d";#N/A,#N/A,TRUE,"Sch-6a";#N/A,#N/A,TRUE,"Sch-6b";#N/A,#N/A,TRUE,"Sch-6c";#N/A,#N/A,TRUE,"Sch-6d";#N/A,#N/A,TRUE,"Sch-6e"}</definedName>
    <definedName name="_uuu11" hidden="1">{#N/A,#N/A,FALSE,"MAY";#N/A,#N/A,FALSE,"Q2";#N/A,#N/A,FALSE,"YTD"}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er" hidden="1">#REF!</definedName>
    <definedName name="_wpw1" hidden="1">{#N/A,#N/A,FALSE,"TopTen Failures";#N/A,#N/A,FALSE,"Top Ten %";#N/A,#N/A,FALSE,"Fail Code 5 mo. Totals (%)"}</definedName>
    <definedName name="_wqe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wrn071" hidden="1">{#N/A,"PURCHM",FALSE,"Business Analysis";#N/A,"SPADD",FALSE,"Business Analysis"}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{#N/A,#N/A,FALSE,"ASSUMPTIONS";#N/A,#N/A,FALSE,"Valuation Summary";"page1",#N/A,FALSE,"PRESENTATION";"page2",#N/A,FALSE,"PRESENTATION";#N/A,#N/A,FALSE,"ORIGINAL_ROLLBACK"}</definedName>
    <definedName name="_wrn213" hidden="1">{"detail",#N/A,FALSE,"mfg";"summary",#N/A,FALSE,"mfg"}</definedName>
    <definedName name="_wrn3" hidden="1">{#N/A,#N/A,FALSE,"ASSUMPTIONS";#N/A,#N/A,FALSE,"Valuation Summary";"page1",#N/A,FALSE,"PRESENTATION";"page2",#N/A,FALSE,"PRESENTATION";#N/A,#N/A,FALSE,"ORIGINAL_ROLLBACK"}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tx2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hidden="1">{"detail",#N/A,FALSE,"mfg";"summary",#N/A,FALSE,"mfg"}</definedName>
    <definedName name="_X2" hidden="1">{#N/A,#N/A,FALSE,"Other";#N/A,#N/A,FALSE,"Ace";#N/A,#N/A,FALSE,"Derm"}</definedName>
    <definedName name="_X2_1" hidden="1">{#N/A,#N/A,FALSE,"Other";#N/A,#N/A,FALSE,"Ace";#N/A,#N/A,FALSE,"Derm"}</definedName>
    <definedName name="_X2_2" hidden="1">{#N/A,#N/A,FALSE,"Other";#N/A,#N/A,FALSE,"Ace";#N/A,#N/A,FALSE,"Derm"}</definedName>
    <definedName name="_X2_3" hidden="1">{#N/A,#N/A,FALSE,"Other";#N/A,#N/A,FALSE,"Ace";#N/A,#N/A,FALSE,"Derm"}</definedName>
    <definedName name="_X2_4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YE85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12" hidden="1">{"pro_view",#N/A,FALSE,"EEFSNAP2";"rep_view",#N/A,FALSE,"EEFSNAP2"}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comps1" hidden="1">{0,0,0,0,1,-4105,42.5196850393701,42.5196850393701,42.5196850393701,42.5196850393701,2,TRUE,TRUE,FALSE,FALSE,FALSE,#N/A,1,85,1,1,"","","","&amp;""Kennerly,Roman Bold""&amp;14L&amp;12EHMAN &amp;14 B&amp;12ROTHERS","","",FALSE}</definedName>
    <definedName name="_Zcomps2" hidden="1">{0,0,0,0,1,-4105,28.3464566929134,28.3464566929134,28.346456664,28.3464566929134,2,TRUE,TRUE,FALSE,FALSE,FALSE,#N/A,1,85,1,2,"","","","&amp;""Kennerly,Roman Bold""&amp;14L&amp;12EHMAN &amp;14 B&amp;12ROTHERS","","",FALSE}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" hidden="1">{#N/A,#N/A,FALSE,"1";#N/A,#N/A,FALSE,"2";#N/A,#N/A,FALSE,"16 - 17";#N/A,#N/A,FALSE,"18 - 19";#N/A,#N/A,FALSE,"26";#N/A,#N/A,FALSE,"27";#N/A,#N/A,FALSE,"28"}</definedName>
    <definedName name="a_1" hidden="1">{"SchE1",#N/A,FALSE,"Schedules";"SchE2",#N/A,FALSE,"Schedules"}</definedName>
    <definedName name="a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1bPart1Rows" hidden="1">#REF!</definedName>
    <definedName name="A1bPart2Rows" hidden="1">#REF!</definedName>
    <definedName name="a2a" hidden="1">{"detail",#N/A,FALSE,"mfg";"summary",#N/A,FALSE,"mfg"}</definedName>
    <definedName name="A2S">#REF!</definedName>
    <definedName name="A5fml" hidden="1">INDIRECT("'A5'!$3:$3")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.Report.Files" hidden="1">#REF!</definedName>
    <definedName name="AA.Reports.Available" hidden="1">#REF!</definedName>
    <definedName name="aaa" hidden="1">{#N/A,#N/A,FALSE,"Pharm";#N/A,#N/A,FALSE,"WWCM"}</definedName>
    <definedName name="äää" hidden="1">{#N/A,#N/A,FALSE,"Umsatz 99";#N/A,#N/A,FALSE,"ER 99 "}</definedName>
    <definedName name="aaa_1" hidden="1">{#N/A,#N/A,FALSE,"Pharm";#N/A,#N/A,FALSE,"WWCM"}</definedName>
    <definedName name="aaa_2" hidden="1">{#N/A,#N/A,FALSE,"Pharm";#N/A,#N/A,FALSE,"WWCM"}</definedName>
    <definedName name="aaa_3" hidden="1">{#N/A,#N/A,FALSE,"Pharm";#N/A,#N/A,FALSE,"WWCM"}</definedName>
    <definedName name="aaa_4" hidden="1">{#N/A,#N/A,FALSE,"Pharm";#N/A,#N/A,FALSE,"WWCM"}</definedName>
    <definedName name="aaa_5" hidden="1">{#N/A,#N/A,FALSE,"Staffnos &amp; cost"}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a" hidden="1">{#N/A,#N/A,FALSE,"REPORT"}</definedName>
    <definedName name="aaaa_1" hidden="1">{#N/A,#N/A,FALSE,"REPORT"}</definedName>
    <definedName name="aaaa_2" hidden="1">{#N/A,#N/A,FALSE,"REPORT"}</definedName>
    <definedName name="aaaa_3" hidden="1">{#N/A,#N/A,FALSE,"REPORT"}</definedName>
    <definedName name="aaaa_4" hidden="1">{#N/A,#N/A,FALSE,"REPORT"}</definedName>
    <definedName name="aaaaa">#REF!</definedName>
    <definedName name="aaaaa_1" hidden="1">{#N/A,#N/A,FALSE,"REPORT"}</definedName>
    <definedName name="aaaaa_2" hidden="1">{#N/A,#N/A,FALSE,"REPORT"}</definedName>
    <definedName name="aaaaa_3" hidden="1">{#N/A,#N/A,FALSE,"REPORT"}</definedName>
    <definedName name="aaaaa_4" hidden="1">{#N/A,#N/A,FALSE,"REPORT"}</definedName>
    <definedName name="aaaaaa" hidden="1">{#N/A,#N/A,FALSE,"REPORT"}</definedName>
    <definedName name="aaaaaa_1" hidden="1">{#N/A,#N/A,FALSE,"REPORT"}</definedName>
    <definedName name="aaaaaa_2" hidden="1">{#N/A,#N/A,FALSE,"REPORT"}</definedName>
    <definedName name="aaaaaa_3" hidden="1">{#N/A,#N/A,FALSE,"REPORT"}</definedName>
    <definedName name="aaaaaa_4" hidden="1">{#N/A,#N/A,FALSE,"REPORT"}</definedName>
    <definedName name="aaaaaaa" hidden="1">{#N/A,#N/A,FALSE,"REPORT"}</definedName>
    <definedName name="aaaaaaa_1" hidden="1">{#N/A,#N/A,FALSE,"REPORT"}</definedName>
    <definedName name="aaaaaaa_2" hidden="1">{#N/A,#N/A,FALSE,"REPORT"}</definedName>
    <definedName name="aaaaaaa_3" hidden="1">{#N/A,#N/A,FALSE,"REPORT"}</definedName>
    <definedName name="aaaaaaa_4" hidden="1">{#N/A,#N/A,FALSE,"REPORT"}</definedName>
    <definedName name="aaaaaaaa" hidden="1">{#N/A,#N/A,FALSE,"Reported$ - Sum";#N/A,#N/A,FALSE,"Reported$ - Detail";#N/A,#N/A,FALSE,"Constant$ - Sum";#N/A,#N/A,FALSE,"Constant$ - Detail"}</definedName>
    <definedName name="aaaaaaaaa" hidden="1">{#N/A,"PURCHM",FALSE,"Business Analysis";#N/A,"SPADD",FALSE,"Business Analysis"}</definedName>
    <definedName name="aaaaaaaaaaa" hidden="1">{#N/A,#N/A,FALSE,"REPORT"}</definedName>
    <definedName name="aaaaaaaaaaa_1" hidden="1">{#N/A,#N/A,FALSE,"REPORT"}</definedName>
    <definedName name="aaaaaaaaaaa_2" hidden="1">{#N/A,#N/A,FALSE,"REPORT"}</definedName>
    <definedName name="aaaaaaaaaaa_3" hidden="1">{#N/A,#N/A,FALSE,"REPORT"}</definedName>
    <definedName name="aaaaaaaaaaa_4" hidden="1">{#N/A,#N/A,FALSE,"REPORT"}</definedName>
    <definedName name="aaaaaaaaaaaa" hidden="1">{"Page1",#N/A,FALSE,"CompCo";"Page2",#N/A,FALSE,"CompCo"}</definedName>
    <definedName name="aaaaaaaaaaaaa" hidden="1">{"Page1",#N/A,FALSE,"CompCo";"Page2",#N/A,FALSE,"CompCo"}</definedName>
    <definedName name="aaaaaaaaaaaaaaa" hidden="1">{#N/A,#N/A,FALSE,"Pharm";#N/A,#N/A,FALSE,"WWCM"}</definedName>
    <definedName name="aaaaaaaaaaaaaaa_1" hidden="1">{#N/A,#N/A,FALSE,"Pharm";#N/A,#N/A,FALSE,"WWCM"}</definedName>
    <definedName name="aaaaaaaaaaaaaaa_2" hidden="1">{#N/A,#N/A,FALSE,"Pharm";#N/A,#N/A,FALSE,"WWCM"}</definedName>
    <definedName name="aaaaaaaaaaaaaaa_3" hidden="1">{#N/A,#N/A,FALSE,"Pharm";#N/A,#N/A,FALSE,"WWCM"}</definedName>
    <definedName name="aaaaaaaaaaaaaaa_4" hidden="1">{#N/A,#N/A,FALSE,"Pharm";#N/A,#N/A,FALSE,"WWCM"}</definedName>
    <definedName name="AAAAAAAAAAAAAAAA" hidden="1">{#N/A,#N/A,FALSE,"Staffnos &amp; cost"}</definedName>
    <definedName name="aaaaaaaaaaaaaaaaa" hidden="1">{#N/A,"PURCHM",FALSE,"Business Analysis";#N/A,"SPADD",FALSE,"Business Analysis"}</definedName>
    <definedName name="aaaaaaaaaaaaaaaaaaa" hidden="1">{#N/A,#N/A,FALSE,"COMP"}</definedName>
    <definedName name="aaaaaaaaaaaaaaaaaaaaaaa" hidden="1">{#N/A,#N/A,TRUE,"Q3 - FY98 - Reconciliation";#N/A,#N/A,TRUE,"Recon Summary - Civ";#N/A,#N/A,TRUE,"Recon Summary - DoD-APG";#N/A,#N/A,TRUE,"Recon Summary - Healthcare";#N/A,#N/A,TRUE,"Recon Summary - He";#N/A,#N/A,TRUE,"Recon Summary - S&amp;L"}</definedName>
    <definedName name="aaaaaaaaaaaaaaaaaaaaaaaaaa" hidden="1">{"detail",#N/A,FALSE,"mfg";"summary",#N/A,FALSE,"mfg"}</definedName>
    <definedName name="aaaaaaaaaaaaaaaaaaaaaaaaaaaaaaaaaaaaaaaaaaa" hidden="1">{#N/A,#N/A,FALSE,"04 Target Calc.";#N/A,#N/A,FALSE,"03 Projection Calc"}</definedName>
    <definedName name="aaadshhhhhhhhhhhhhh" hidden="1">{"balance sheet ex",#N/A,FALSE,"Bal. Sht.- Work Cap"}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asb_1" hidden="1">{#N/A,#N/A,FALSE,"Pharm";#N/A,#N/A,FALSE,"WWCM"}</definedName>
    <definedName name="aaasb_2" hidden="1">{#N/A,#N/A,FALSE,"Pharm";#N/A,#N/A,FALSE,"WWCM"}</definedName>
    <definedName name="aaasb_3" hidden="1">{#N/A,#N/A,FALSE,"Pharm";#N/A,#N/A,FALSE,"WWCM"}</definedName>
    <definedName name="aaasb_4" hidden="1">{#N/A,#N/A,FALSE,"Pharm";#N/A,#N/A,FALSE,"WWCM"}</definedName>
    <definedName name="aab" hidden="1">{#N/A,#N/A,FALSE,"Pharm";#N/A,#N/A,FALSE,"WWCM"}</definedName>
    <definedName name="aab_1" hidden="1">{#N/A,#N/A,FALSE,"Pharm";#N/A,#N/A,FALSE,"WWCM"}</definedName>
    <definedName name="aab_2" hidden="1">{#N/A,#N/A,FALSE,"Pharm";#N/A,#N/A,FALSE,"WWCM"}</definedName>
    <definedName name="aab_3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chart2" hidden="1">#REF!</definedName>
    <definedName name="aachart6" hidden="1">#REF!</definedName>
    <definedName name="aaddd" hidden="1">{#N/A,#N/A,FALSE,"REPORT"}</definedName>
    <definedName name="aaddd_1" hidden="1">{#N/A,#N/A,FALSE,"REPORT"}</definedName>
    <definedName name="aaddd_2" hidden="1">{#N/A,#N/A,FALSE,"REPORT"}</definedName>
    <definedName name="aaddd_3" hidden="1">{#N/A,#N/A,FALSE,"REPORT"}</definedName>
    <definedName name="aaddd_4" hidden="1">{#N/A,#N/A,FALSE,"REPORT"}</definedName>
    <definedName name="aaff" hidden="1">{#N/A,#N/A,FALSE,"SUMMARY REPORT"}</definedName>
    <definedName name="aakaka" hidden="1">{#N/A,#N/A,TRUE,"Staffnos &amp; cost"}</definedName>
    <definedName name="aas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" hidden="1">{"'Apr-00'!$B$4:$AD$44"}</definedName>
    <definedName name="abarton">#REF!</definedName>
    <definedName name="abb" hidden="1">{#N/A,#N/A,FALSE,"A";#N/A,#N/A,FALSE,"B";#N/A,#N/A,FALSE,"C";#N/A,#N/A,FALSE,"D";#N/A,#N/A,FALSE,"E";#N/A,#N/A,FALSE,"F";#N/A,#N/A,FALSE,"RWA's"}</definedName>
    <definedName name="abbc" hidden="1">{#N/A,#N/A,FALSE,"ORDER BOOK";#N/A,#N/A,FALSE,"SALES SUMMARY";#N/A,#N/A,FALSE,"WEEKLY SALES REPORT"}</definedName>
    <definedName name="abc" hidden="1">{#N/A,#N/A,FALSE,"REPORT"}</definedName>
    <definedName name="abc_1" hidden="1">{#N/A,#N/A,FALSE,"REPORT"}</definedName>
    <definedName name="abc_2" hidden="1">{#N/A,#N/A,FALSE,"REPORT"}</definedName>
    <definedName name="abc_3" hidden="1">{#N/A,#N/A,FALSE,"REPORT"}</definedName>
    <definedName name="abc_4" hidden="1">{#N/A,#N/A,FALSE,"REPORT"}</definedName>
    <definedName name="ABC_5" hidden="1">{#N/A,#N/A,FALSE,"Staffnos &amp; cost"}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anbv" hidden="1">{#N/A,#N/A,FALSE,"SUMMARY REPORT"}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bcdef" hidden="1">{"'PXR_6500'!$A$1:$I$124"}</definedName>
    <definedName name="ABCDF" hidden="1">{#N/A,#N/A,FALSE,"SUMMARY REPORT"}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F" hidden="1">{#N/A,#N/A,FALSE,"SUMMARY REPORT"}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d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hi" hidden="1">{#N/A,#N/A,FALSE,"SUMMARY REPORT"}</definedName>
    <definedName name="ABI_Price">#REF!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e" hidden="1">{"'Report'!$A$1:$K$109"}</definedName>
    <definedName name="ablo5" hidden="1">{#N/A,"PURCHM",FALSE,"Business Analysis";#N/A,"SPADD",FALSE,"Business Analysis"}</definedName>
    <definedName name="ABN" hidden="1">{"'PXR_6500'!$A$1:$I$124"}</definedName>
    <definedName name="absorp" hidden="1">{#N/A,#N/A,FALSE,"AHF"}</definedName>
    <definedName name="ABZ" hidden="1">{#N/A,#N/A,FALSE,"SUMMARY REPORT"}</definedName>
    <definedName name="ac" hidden="1">{#N/A,"PURCHM",FALSE,"Business Analysis";#N/A,"SPADD",FALSE,"Business Analysis"}</definedName>
    <definedName name="AC_DRA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cb" hidden="1">{#N/A,#N/A,FALSE,"SUMMARY REPORT"}</definedName>
    <definedName name="Access_Button" hidden="1">"tpds0409_RAW_DATA_0318_List"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fd" hidden="1">{#N/A,#N/A,FALSE,"SUMMARY REPORT"}</definedName>
    <definedName name="Accor">#REF!</definedName>
    <definedName name="Accordrum">#REF!</definedName>
    <definedName name="accounting" hidden="1">{#N/A,#N/A,FALSE,"Full Year";#N/A,#N/A,FALSE,"Current Month";#N/A,#N/A,FALSE,"Remainder";#N/A,#N/A,FALSE,"Quarterly Variance";#N/A,#N/A,FALSE,"YTD";#N/A,#N/A,FALSE,"Full Year Variance";#N/A,#N/A,FALSE,"Growth";#N/A,#N/A,FALSE,"Risk Adj Summary";#N/A,#N/A,FALSE,"Selling";#N/A,#N/A,FALSE,"Setup";#N/A,#N/A,FALSE,"CM Comp"}</definedName>
    <definedName name="Accounts_Payable">#REF!</definedName>
    <definedName name="Accounts_Receivable">#REF!</definedName>
    <definedName name="Accounts_Receivable_Customer___Net">#REF!</definedName>
    <definedName name="Accr_401k">#REF!</definedName>
    <definedName name="Accr_Other">#REF!</definedName>
    <definedName name="accr_PL">#REF!</definedName>
    <definedName name="accretion">#REF!</definedName>
    <definedName name="Accrued_Interest_Payable">#REF!</definedName>
    <definedName name="Accrued_Payroll">#REF!</definedName>
    <definedName name="Accrued_PL">#REF!</definedName>
    <definedName name="Accrued_Unbilled_Revenue">#REF!</definedName>
    <definedName name="Accrued_Unbilled_Revenues">#REF!</definedName>
    <definedName name="accs" hidden="1">{"detail",#N/A,FALSE,"mfg";"summary",#N/A,FALSE,"mfg"}</definedName>
    <definedName name="Accum._Other_Comprehensive_Income">#REF!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g" hidden="1">{#N/A,#N/A,FALSE,"SUMMARY REPORT"}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lskn" hidden="1">{#N/A,#N/A,FALSE,"FY97";#N/A,#N/A,FALSE,"FY98";#N/A,#N/A,FALSE,"FY99";#N/A,#N/A,FALSE,"FY00";#N/A,#N/A,FALSE,"FY01"}</definedName>
    <definedName name="acquisition_1">#REF!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os" hidden="1">{#N/A,#N/A,FALSE,"Aging Summary";#N/A,#N/A,FALSE,"Ratio Analysis";#N/A,#N/A,FALSE,"Test 120 Day Accts";#N/A,#N/A,FALSE,"Tickmarks"}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tvexp">#REF!</definedName>
    <definedName name="ACwvu.a." hidden="1">#REF!</definedName>
    <definedName name="ACwvu.ALL." hidden="1">#REF!</definedName>
    <definedName name="ACwvu.BiPolar." hidden="1">#REF!</definedName>
    <definedName name="ACwvu.CAM._.RECOVERY." hidden="1">#REF!</definedName>
    <definedName name="ACwvu.FRP_BACKLOG1." hidden="1">#REF!</definedName>
    <definedName name="ACwvu.FRP_backlog2." hidden="1">#REF!</definedName>
    <definedName name="ACwvu.Gmbh." hidden="1">#REF!</definedName>
    <definedName name="ACwvu.LSMEET." hidden="1">#REF!</definedName>
    <definedName name="ACwvu.MARKETING._.REVENUE." hidden="1">#REF!</definedName>
    <definedName name="ACwvu.MINIMUM._.RENT." hidden="1">#REF!</definedName>
    <definedName name="ACwvu.OCCUPANCY." hidden="1">#REF!</definedName>
    <definedName name="ACwvu.PERCENTAGE._.RENT." hidden="1">#REF!</definedName>
    <definedName name="ACwvu.Sumnpv." hidden="1">#REF!</definedName>
    <definedName name="ACwvu.TAX._.RECOVERY." hidden="1">#REF!</definedName>
    <definedName name="ACwvu.WAT." hidden="1">#REF!</definedName>
    <definedName name="ad" hidden="1">{"charmin",#N/A,FALSE,"FMAM II"}</definedName>
    <definedName name="adadada" hidden="1">{"'Report'!$A$1:$K$109"}</definedName>
    <definedName name="adasd" hidden="1">{#N/A,#N/A,FALSE,"KA CH  (2)"}</definedName>
    <definedName name="adb" hidden="1">{"assumptions",#N/A,FALSE,"Scenario 1";"valuation",#N/A,FALSE,"Scenario 1"}</definedName>
    <definedName name="adbe">#REF!</definedName>
    <definedName name="adc" hidden="1">{#N/A,"PURCHM",FALSE,"Business Analysis";#N/A,"SPADD",FALSE,"Business Analysis"}</definedName>
    <definedName name="addddddd" hidden="1">{"'Report'!$A$1:$K$109"}</definedName>
    <definedName name="Addition" hidden="1">{"plansummary",#N/A,FALSE,"PlanSummary";"sales",#N/A,FALSE,"Sales Rec";"productivity",#N/A,FALSE,"Productivity Rec";"capitalspending",#N/A,FALSE,"Capital Spending"}</definedName>
    <definedName name="ADDS" hidden="1">{#N/A,#N/A,FALSE,"TJE";#N/A,#N/A,FALSE,"FED";#N/A,#N/A,FALSE,"39";#N/A,#N/A,FALSE,"ST";#N/A,#N/A,FALSE,"STAP";#N/A,#N/A,FALSE,"GL";#N/A,#N/A,FALSE,"AMT";#N/A,#N/A,FALSE,"AMTGL";#N/A,#N/A,FALSE,"CAL";#N/A,#N/A,FALSE,"704(c)";#N/A,#N/A,FALSE,"CAP";#N/A,#N/A,FALSE,"ADBK";#N/A,#N/A,FALSE,"REC"}</definedName>
    <definedName name="adew" hidden="1">{#N/A,#N/A,FALSE,"FFCXOUT3"}</definedName>
    <definedName name="adewq" hidden="1">{#N/A,#N/A,FALSE,"COMP"}</definedName>
    <definedName name="adf" hidden="1">{"standalone1",#N/A,FALSE,"DCFBase";"standalone2",#N/A,FALSE,"DCFBase"}</definedName>
    <definedName name="adfacvasv" hidden="1">{"'I-1 and I-2'!$A$1:$G$190"}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ew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g" hidden="1">#REF!</definedName>
    <definedName name="adfgasdysty" hidden="1">{#N/A,#N/A,FALSE,"REPORT"}</definedName>
    <definedName name="adfgasdysty_1" hidden="1">{#N/A,#N/A,FALSE,"REPORT"}</definedName>
    <definedName name="adfgasdysty_2" hidden="1">{#N/A,#N/A,FALSE,"REPORT"}</definedName>
    <definedName name="adfgasdysty_3" hidden="1">{#N/A,#N/A,FALSE,"REPORT"}</definedName>
    <definedName name="adfgasdysty_4" hidden="1">{#N/A,#N/A,FALSE,"REPORT"}</definedName>
    <definedName name="adfs" hidden="1">{#N/A,#N/A,FALSE,"Staffnos &amp; cost"}</definedName>
    <definedName name="adfsfjfjky" hidden="1">{#N/A,#N/A,FALSE,"REPORT"}</definedName>
    <definedName name="adfsfjfjky_1" hidden="1">{#N/A,#N/A,FALSE,"REPORT"}</definedName>
    <definedName name="adfsfjfjky_2" hidden="1">{#N/A,#N/A,FALSE,"REPORT"}</definedName>
    <definedName name="adfsfjfjky_3" hidden="1">{#N/A,#N/A,FALSE,"REPORT"}</definedName>
    <definedName name="adfsfjfjky_4" hidden="1">{#N/A,#N/A,FALSE,"REPORT"}</definedName>
    <definedName name="adgdfdhhhhhhhhhh" hidden="1">{"balance sheet us",#N/A,FALSE,"Bal. Sht.- Work Cap";"balance sheet ex",#N/A,FALSE,"Bal. Sht.- Work Cap";"balance sheet ww",#N/A,FALSE,"Bal. Sht.- Work Cap"}</definedName>
    <definedName name="ADGFG" hidden="1">{#N/A,#N/A,FALSE,"Staffnos &amp; cost"}</definedName>
    <definedName name="adgfgd" hidden="1">{"detail",#N/A,FALSE,"mfg";"summary",#N/A,FALSE,"mfg"}</definedName>
    <definedName name="ADJUST">#REF!</definedName>
    <definedName name="Adjustments_to_Reconcile_Net_Income_to_Net_Cash">#REF!</definedName>
    <definedName name="admin" hidden="1">{#N/A,#N/A,FALSE,"Staffnos &amp; cost"}</definedName>
    <definedName name="Admin___Other_Labor_included_in_O_M">#REF!</definedName>
    <definedName name="Administrative_salaries">#REF!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 hidden="1">{"detail",#N/A,FALSE,"mfg";"summary",#N/A,FALSE,"mfg"}</definedName>
    <definedName name="adSDSAdsa" hidden="1">{#N/A,#N/A,FALSE,"R&amp;D Quick Calc";#N/A,#N/A,FALSE,"DOE Fee Schedule"}</definedName>
    <definedName name="adsf" hidden="1">{"QTD",#N/A,FALSE,"SUM"}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vert">#REF!</definedName>
    <definedName name="Advertise">#REF!</definedName>
    <definedName name="Advertising">#REF!</definedName>
    <definedName name="ae" hidden="1">{"charmin",#N/A,FALSE,"FMAM II"}</definedName>
    <definedName name="aefe" hidden="1">{"Pound Sterling",#N/A,TRUE,"PPD";"Pound Sterling",#N/A,TRUE,"Anaquest";"Pound Sterling",#N/A,TRUE,"Delta";"Pound Sterling",#N/A,TRUE,"INO"}</definedName>
    <definedName name="aefsdfsd" hidden="1">#REF!</definedName>
    <definedName name="aegse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aem" hidden="1">{#N/A,#N/A,TRUE,"AHFSTEP"}</definedName>
    <definedName name="aer" hidden="1">{#N/A,#N/A,FALSE,"SUMMARY REPORT"}</definedName>
    <definedName name="aeradfaereawt" hidden="1">{"var_page",#N/A,FALSE,"template"}</definedName>
    <definedName name="aerewrw4e" hidden="1">#REF!</definedName>
    <definedName name="aerf" hidden="1">{"'I-1 and I-2'!$A$1:$G$190"}</definedName>
    <definedName name="aersrwe" hidden="1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wer" hidden="1">#REF!</definedName>
    <definedName name="aew" hidden="1">{#N/A,"PURCHM",FALSE,"Business Analysis";#N/A,"SPADD",FALSE,"Business Analysis"}</definedName>
    <definedName name="aewfwe" hidden="1">{#N/A,#N/A,FALSE,"Brad_DCFM";#N/A,#N/A,FALSE,"Nick_DCFM";#N/A,#N/A,FALSE,"Mobile_DCFM"}</definedName>
    <definedName name="afasdf" hidden="1">{"IS",#N/A,FALSE,"IS";"RPTIS",#N/A,FALSE,"RPTIS";"STATS",#N/A,FALSE,"STATS";"BS",#N/A,FALSE,"BS"}</definedName>
    <definedName name="afasdf2" hidden="1">{"IS",#N/A,FALSE,"IS";"RPTIS",#N/A,FALSE,"RPTIS";"STATS",#N/A,FALSE,"STATS";"BS",#N/A,FALSE,"BS"}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c" hidden="1">{"detail",#N/A,FALSE,"mfg";"summary",#N/A,FALSE,"mfg"}</definedName>
    <definedName name="afd" hidden="1">{#N/A,#N/A,FALSE,"UTIL Monthly Inc ";#N/A,#N/A,FALSE,"Capital";#N/A,#N/A,FALSE,"UTIL REVENUE";#N/A,#N/A,FALSE,"RM REVENUE";#N/A,#N/A,FALSE,"Manpower";#N/A,#N/A,FALSE,"SI - UTIL";#N/A,#N/A,FALSE,"Sales - Utili"}</definedName>
    <definedName name="AFDADSFDAS" hidden="1">{#N/A,#N/A,FALSE,"REPORT"}</definedName>
    <definedName name="AFDADSFDAS_1" hidden="1">{#N/A,#N/A,FALSE,"REPORT"}</definedName>
    <definedName name="AFDADSFDAS_2" hidden="1">{#N/A,#N/A,FALSE,"REPORT"}</definedName>
    <definedName name="AFDADSFDAS_3" hidden="1">{#N/A,#N/A,FALSE,"REPORT"}</definedName>
    <definedName name="AFDADSFDAS_4" hidden="1">{#N/A,#N/A,FALSE,"REPORT"}</definedName>
    <definedName name="afdf" hidden="1">{"working capital",#N/A,FALSE,"Bal. Sht.- Work Cap"}</definedName>
    <definedName name="afdfsdfsd" hidden="1">#REF!</definedName>
    <definedName name="afds" hidden="1">{"YTD",#N/A,FALSE,"SUM"}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filiate_Interest_Expense__Revenue">#REF!</definedName>
    <definedName name="AFGH" hidden="1">{#N/A,#N/A,FALSE,"SUMMARY"}</definedName>
    <definedName name="afjan" hidden="1">{#N/A,#N/A,FALSE,"196126-0690";#N/A,#N/A,FALSE,"196126-0690";#N/A,#N/A,FALSE,"1961165-0201"}</definedName>
    <definedName name="africa" hidden="1">{#N/A,#N/A,FALSE,"CNS";#N/A,#N/A,FALSE,"Serz";#N/A,#N/A,FALSE,"Ace"}</definedName>
    <definedName name="africa_1" hidden="1">{#N/A,#N/A,FALSE,"CNS";#N/A,#N/A,FALSE,"Serz";#N/A,#N/A,FALSE,"Ace"}</definedName>
    <definedName name="africa_2" hidden="1">{#N/A,#N/A,FALSE,"CNS";#N/A,#N/A,FALSE,"Serz";#N/A,#N/A,FALSE,"Ace"}</definedName>
    <definedName name="africa_3" hidden="1">{#N/A,#N/A,FALSE,"CNS";#N/A,#N/A,FALSE,"Serz";#N/A,#N/A,FALSE,"Ace"}</definedName>
    <definedName name="africa_4" hidden="1">{#N/A,#N/A,FALSE,"CNS";#N/A,#N/A,FALSE,"Serz";#N/A,#N/A,FALSE,"Ace"}</definedName>
    <definedName name="AFS" hidden="1">{#N/A,#N/A,FALSE,"SUMMARY REPORT"}</definedName>
    <definedName name="afsdfsdfds" hidden="1">#REF!</definedName>
    <definedName name="afsdfsdgfsd" hidden="1">#REF!</definedName>
    <definedName name="AFUDC_Credit_Interest_Capitalized">#REF!</definedName>
    <definedName name="ag" hidden="1">{"detail",#N/A,FALSE,"mfg";"summary",#N/A,FALSE,"mfg"}</definedName>
    <definedName name="agafdhsdh" hidden="1">{#N/A,#N/A,FALSE,"REPORT"}</definedName>
    <definedName name="agafdhsdh_1" hidden="1">{#N/A,#N/A,FALSE,"REPORT"}</definedName>
    <definedName name="agafdhsdh_2" hidden="1">{#N/A,#N/A,FALSE,"REPORT"}</definedName>
    <definedName name="agafdhsdh_3" hidden="1">{#N/A,#N/A,FALSE,"REPORT"}</definedName>
    <definedName name="agafdhsdh_4" hidden="1">{#N/A,#N/A,FALSE,"REPORT"}</definedName>
    <definedName name="again" hidden="1">{"Data Worksheet",#N/A,FALSE,"CAREY97"}</definedName>
    <definedName name="again2" hidden="1">{"Data Worksheet",#N/A,FALSE,"CAREY97"}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fsd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aghasfljkg" hidden="1">{"payback",#N/A,FALSE,"TV_Payback"}</definedName>
    <definedName name="Aginh" hidden="1">{#N/A,#N/A,FALSE,"Aging Summary";#N/A,#N/A,FALSE,"Ratio Analysis";#N/A,#N/A,FALSE,"Test 120 Day Accts";#N/A,#N/A,FALSE,"Tickmarks"}</definedName>
    <definedName name="agr">#REF!</definedName>
    <definedName name="agseg" hidden="1">{"Units A",#N/A,FALSE,"FY95SLS";"Units B",#N/A,FALSE,"FY95SLS"}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gaghgfj" hidden="1">{#N/A,#N/A,FALSE,"Pharm";#N/A,#N/A,FALSE,"WWCM"}</definedName>
    <definedName name="agsgaghgfj_1" hidden="1">{#N/A,#N/A,FALSE,"Pharm";#N/A,#N/A,FALSE,"WWCM"}</definedName>
    <definedName name="agsgaghgfj_2" hidden="1">{#N/A,#N/A,FALSE,"Pharm";#N/A,#N/A,FALSE,"WWCM"}</definedName>
    <definedName name="agsgaghgfj_3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h" hidden="1">{"detail",#N/A,FALSE,"mfg";"summary",#N/A,FALSE,"mfg"}</definedName>
    <definedName name="ahfrwue" hidden="1">{#N/A,#N/A,FALSE,"AUDIT-MWOS"}</definedName>
    <definedName name="ahgscb" hidden="1">{#N/A,#N/A,TRUE,"Shor-term Interest Expense"}</definedName>
    <definedName name="ahtgkre" hidden="1">{"REP1",#N/A,FALSE,"HSSA-LOG"}</definedName>
    <definedName name="aj" hidden="1">{"detail",#N/A,FALSE,"mfg";"summary",#N/A,FALSE,"mfg"}</definedName>
    <definedName name="aje" hidden="1">{#N/A,#N/A,FALSE,"SUMMARY REPORT"}</definedName>
    <definedName name="ajehri" hidden="1">{#N/A,#N/A,FALSE,"AUDIT-MWOS"}</definedName>
    <definedName name="AJUSTE" hidden="1">{#N/A,#N/A,FALSE,"Aging Summary";#N/A,#N/A,FALSE,"Ratio Analysis";#N/A,#N/A,FALSE,"Test 120 Day Accts";#N/A,#N/A,FALSE,"Tickmarks"}</definedName>
    <definedName name="al">#REF!</definedName>
    <definedName name="alan" hidden="1">#REF!</definedName>
    <definedName name="ALERT1">#REF!</definedName>
    <definedName name="ALERT2">#REF!</definedName>
    <definedName name="ALERT3">#REF!</definedName>
    <definedName name="alex" hidden="1">{#N/A,#N/A,FALSE,"REPORT"}</definedName>
    <definedName name="alex_1" hidden="1">{#N/A,#N/A,FALSE,"REPORT"}</definedName>
    <definedName name="alex_2" hidden="1">{#N/A,#N/A,FALSE,"REPORT"}</definedName>
    <definedName name="alex_3" hidden="1">{#N/A,#N/A,FALSE,"REPORT"}</definedName>
    <definedName name="alex_4" hidden="1">{#N/A,#N/A,FALSE,"REPORT"}</definedName>
    <definedName name="alexan" hidden="1">{#N/A,#N/A,FALSE,"REPORT"}</definedName>
    <definedName name="alexan_1" hidden="1">{#N/A,#N/A,FALSE,"REPORT"}</definedName>
    <definedName name="alexan_2" hidden="1">{#N/A,#N/A,FALSE,"REPORT"}</definedName>
    <definedName name="alexan_3" hidden="1">{#N/A,#N/A,FALSE,"REPORT"}</definedName>
    <definedName name="alexan_4" hidden="1">{#N/A,#N/A,FALSE,"REPORT"}</definedName>
    <definedName name="alferes" hidden="1">{#N/A,#N/A,FALSE,"Aging Summary";#N/A,#N/A,FALSE,"Ratio Analysis";#N/A,#N/A,FALSE,"Test 120 Day Accts";#N/A,#N/A,FALSE,"Tickmarks"}</definedName>
    <definedName name="ALGGS_BAL_SHEET">#REF!</definedName>
    <definedName name="ALGGS_CASH_FLOW">#REF!</definedName>
    <definedName name="ALGGS_INCOME">#REF!</definedName>
    <definedName name="Algol">#REF!</definedName>
    <definedName name="Algoldrum">#REF!</definedName>
    <definedName name="Alignment" hidden="1">"a1"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_QRES">#REF!</definedName>
    <definedName name="ALL_QRES0.75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ALLGROUPS" hidden="1">#N/A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w_for_Funds_Used_During_Const.">#REF!</definedName>
    <definedName name="allowedcredit">#REF!</definedName>
    <definedName name="allx" hidden="1">Allx3,Allx4,Allx5</definedName>
    <definedName name="ALLYRS_MESSAGE">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skdn" hidden="1">{"'I-1 and I-2'!$A$1:$G$190"}</definedName>
    <definedName name="Alta">#REF!</definedName>
    <definedName name="Altadrum">#REF!</definedName>
    <definedName name="alubarsky">#REF!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amit" hidden="1">{"Balance Sheet",#N/A,FALSE,"Balsheet";"Assets Schedule",#N/A,FALSE,"Balsheet";"Abstract",#N/A,FALSE,"Balsheet"}</definedName>
    <definedName name="Ammortization" hidden="1">{"appropriation",#N/A,FALSE,"APPROP"}</definedName>
    <definedName name="AMOR_BOM">#REF!</definedName>
    <definedName name="AMOR_EOM">#REF!</definedName>
    <definedName name="Amortization___Other_Assets">#REF!</definedName>
    <definedName name="Amortization_Exp">#REF!</definedName>
    <definedName name="amt" hidden="1">{#N/A,#N/A,FALSE,"REPORT"}</definedName>
    <definedName name="an" hidden="1">#REF!</definedName>
    <definedName name="añ" hidden="1">{"Performance Details",#N/A,FALSE,"Current Yr";"Performance Details",#N/A,FALSE,"Budget";"Performance Details",#N/A,FALSE,"Prior Year"}</definedName>
    <definedName name="andy" hidden="1">{#N/A,#N/A,FALSE,"REPORT"}</definedName>
    <definedName name="andy_1" hidden="1">{#N/A,#N/A,FALSE,"REPORT"}</definedName>
    <definedName name="andy_2" hidden="1">{#N/A,#N/A,FALSE,"REPORT"}</definedName>
    <definedName name="andy_3" hidden="1">{#N/A,#N/A,FALSE,"REPORT"}</definedName>
    <definedName name="andy_4" hidden="1">{#N/A,#N/A,FALSE,"REPORT"}</definedName>
    <definedName name="anise" hidden="1">{"charmin",#N/A,FALSE,"FMAM II"}</definedName>
    <definedName name="anise2" hidden="1">{"charmin",#N/A,FALSE,"FMAM II"}</definedName>
    <definedName name="anisev" hidden="1">{"charmin",#N/A,FALSE,"FMAM II"}</definedName>
    <definedName name="anisey" hidden="1">{"charmin",#N/A,FALSE,"FMAM II"}</definedName>
    <definedName name="Annex" hidden="1">{#N/A,#N/A,FALSE,"Aging Summary";#N/A,#N/A,FALSE,"Ratio Analysis";#N/A,#N/A,FALSE,"Test 120 Day Accts";#N/A,#N/A,FALSE,"Tickmarks"}</definedName>
    <definedName name="ANNUAL">#REF!</definedName>
    <definedName name="ANNUAL86">#REF!</definedName>
    <definedName name="ANNUAL87">#REF!</definedName>
    <definedName name="ANNUAL88">#REF!</definedName>
    <definedName name="ANNUAL89">#REF!</definedName>
    <definedName name="ANNUAL90">#REF!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dom">#REF!</definedName>
    <definedName name="APR_">#REF!</definedName>
    <definedName name="Apr_Hr">#REF!</definedName>
    <definedName name="Apr_MM">#REF!</definedName>
    <definedName name="APR_PROD">#REF!</definedName>
    <definedName name="Apr_TCost">#REF!</definedName>
    <definedName name="aprice">#REF!</definedName>
    <definedName name="April">#REF!</definedName>
    <definedName name="APRUP">#REF!</definedName>
    <definedName name="aqda" hidden="1">{#N/A,#N/A,FALSE,"FFCXOUT3"}</definedName>
    <definedName name="aqdeqwe" hidden="1">{#N/A,#N/A,FALSE,"Aging Summary";#N/A,#N/A,FALSE,"Ratio Analysis";#N/A,#N/A,FALSE,"Test 120 Day Accts";#N/A,#N/A,FALSE,"Tickmarks"}</definedName>
    <definedName name="aqw" hidden="1">{#N/A,"PURCHM",FALSE,"Business Analysis";#N/A,"SPADD",FALSE,"Business Analysis"}</definedName>
    <definedName name="aqwe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ar" hidden="1">{"'Apr-00'!$B$4:$AD$44"}</definedName>
    <definedName name="AR_LA_Finance_Corp">#REF!</definedName>
    <definedName name="arggnhgjmhjj" hidden="1">{#N/A,#N/A,TRUE,"Staffnos &amp; cost"}</definedName>
    <definedName name="argqe" hidden="1">{#N/A,#N/A,FALSE,"puboff";#N/A,#N/A,FALSE,"financials";#N/A,#N/A,FALSE,"valuation";#N/A,#N/A,FALSE,"split"}</definedName>
    <definedName name="ARK_LA_FIN_BS">#REF!</definedName>
    <definedName name="ARK_LA_FIN_CF">#REF!</definedName>
    <definedName name="ARK_LA_FIN_INC">#REF!</definedName>
    <definedName name="ARKLA_BAL_SHEET">#REF!</definedName>
    <definedName name="ARKLA_CASH_FLOW">#REF!</definedName>
    <definedName name="arkla_final_designation_amrp_coding_eng_8">#REF!</definedName>
    <definedName name="ARKLA_FINANCE_BS">#REF!</definedName>
    <definedName name="ARKLA_FINANCE_CF">#REF!</definedName>
    <definedName name="Arkla_Finance_Corp">#REF!</definedName>
    <definedName name="ARKLA_FINANCE_INC">#REF!</definedName>
    <definedName name="ARKLA_INCOME">#REF!</definedName>
    <definedName name="ARRS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arsdf" hidden="1">{#N/A,#N/A,FALSE,"Aging Summary";#N/A,#N/A,FALSE,"Ratio Analysis";#N/A,#N/A,FALSE,"Test 120 Day Accts";#N/A,#N/A,FALSE,"Tickmarks"}</definedName>
    <definedName name="arse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arse1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arse2" hidden="1">{"Print Summary",#N/A,FALSE,"Bal_Graphs";"Print Summary",#N/A,FALSE,"DCF";"Print Summary",#N/A,FALSE,"Graphs";"Print Summary",#N/A,FALSE,"Summary"}</definedName>
    <definedName name="AS" hidden="1">{#N/A,#N/A,FALSE,"Pharm";#N/A,#N/A,FALSE,"WWCM"}</definedName>
    <definedName name="AS_1" hidden="1">{#N/A,#N/A,FALSE,"Pharm";#N/A,#N/A,FALSE,"WWCM"}</definedName>
    <definedName name="as_1_1" hidden="1">{#N/A,#N/A,FALSE,"COMP"}</definedName>
    <definedName name="AS_2" hidden="1">{#N/A,#N/A,FALSE,"Pharm";#N/A,#N/A,FALSE,"WWCM"}</definedName>
    <definedName name="AS_3" hidden="1">{#N/A,#N/A,FALSE,"Pharm";#N/A,#N/A,FALSE,"WWCM"}</definedName>
    <definedName name="AS_4" hidden="1">{#N/A,#N/A,FALSE,"Pharm";#N/A,#N/A,FALSE,"WWCM"}</definedName>
    <definedName name="AS2DocOpenMode">"AS2DocumentEdit"</definedName>
    <definedName name="AS2DocOpenMode2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s" hidden="1">{#N/A,#N/A,FALSE,"COMP"}</definedName>
    <definedName name="ASACA" hidden="1">{#N/A,#N/A,FALSE,"COMP"}</definedName>
    <definedName name="ASACA_1" hidden="1">{#N/A,#N/A,FALSE,"COMP"}</definedName>
    <definedName name="ASACA_1_1" hidden="1">{#N/A,#N/A,FALSE,"COMP"}</definedName>
    <definedName name="asad" hidden="1">"C6021"</definedName>
    <definedName name="asadad" hidden="1">{"fin sum ww",#N/A,FALSE,"Financial Summ"}</definedName>
    <definedName name="asas" hidden="1">{#N/A,#N/A,FALSE,"Pharm";#N/A,#N/A,FALSE,"WWCM"}</definedName>
    <definedName name="asas_1" hidden="1">{#N/A,#N/A,FALSE,"Pharm";#N/A,#N/A,FALSE,"WWCM"}</definedName>
    <definedName name="asas_2" hidden="1">{#N/A,#N/A,FALSE,"Pharm";#N/A,#N/A,FALSE,"WWCM"}</definedName>
    <definedName name="asas_3" hidden="1">{#N/A,#N/A,FALSE,"Pharm";#N/A,#N/A,FALSE,"WWCM"}</definedName>
    <definedName name="asas_4" hidden="1">{#N/A,#N/A,FALSE,"Pharm";#N/A,#N/A,FALSE,"WWCM"}</definedName>
    <definedName name="asc" hidden="1">{#N/A,#N/A,FALSE,"Staffnos &amp; cost"}</definedName>
    <definedName name="aschricker">#REF!</definedName>
    <definedName name="asd" hidden="1">{#N/A,#N/A,FALSE,"Pharm";#N/A,#N/A,FALSE,"WWCM"}</definedName>
    <definedName name="asd_1" hidden="1">{#N/A,#N/A,FALSE,"Pharm";#N/A,#N/A,FALSE,"WWCM"}</definedName>
    <definedName name="asd_2" hidden="1">{#N/A,#N/A,FALSE,"Pharm";#N/A,#N/A,FALSE,"WWCM"}</definedName>
    <definedName name="asd_3" hidden="1">{#N/A,#N/A,FALSE,"Pharm";#N/A,#N/A,FALSE,"WWCM"}</definedName>
    <definedName name="asd_4" hidden="1">{#N/A,#N/A,FALSE,"Pharm";#N/A,#N/A,FALSE,"WWCM"}</definedName>
    <definedName name="asda" hidden="1">{"fdsup://directions/FAT%20Viewer?VAR:PED=20071231&amp;VAR:PERIOD=FIXED&amp;VAR:V=5.898401&amp;VAR:AUDIT_ID=71692910&amp;VAR:DATE=20100305&amp;action=UPDATE&amp;creator=factset&amp;DOC_NAME=FAT:FMA_audit_DETAIL.fat&amp;DISPLAY_STRING=Display Audit for EPS LTG&amp;DYN_ARGS=TRUE&amp;WINDOW=first_po","pup&amp;START_MAXIMIZED=FALSE&amp;width=910&amp;height=525&amp;TITLEBAR=FactSet Market Aggregates&amp;VAR:MEASURE=LTG_EPS&amp;VAR:CALC_MODE=PORTFOLIO&amp;VAR:CHGPERIOD=NA&amp;VAR:FQLFORMULA=FMA_LTG_EPS&amp;VAR:CURRENCY=USD&amp;VAR:P=NA&amp;VAR:THRESH=||||&amp;VAR:null=.html"}</definedName>
    <definedName name="asdafasg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asdagas" hidden="1">{#N/A,#N/A,FALSE,"A";#N/A,#N/A,FALSE,"B";#N/A,#N/A,FALSE,"C";#N/A,#N/A,FALSE,"D";#N/A,#N/A,FALSE,"E";#N/A,#N/A,FALSE,"F";#N/A,#N/A,FALSE,"RWA's"}</definedName>
    <definedName name="asdas" hidden="1">{#N/A,#N/A,FALSE,"A";#N/A,#N/A,FALSE,"B";#N/A,#N/A,FALSE,"C";#N/A,#N/A,FALSE,"D";#N/A,#N/A,FALSE,"E";#N/A,#N/A,FALSE,"F";#N/A,#N/A,FALSE,"RWA's"}</definedName>
    <definedName name="asdasd" hidden="1">{"General Input",#N/A,FALSE,"General Input"}</definedName>
    <definedName name="asdasdasd" hidden="1">{#N/A,#N/A,FALSE,"COMP"}</definedName>
    <definedName name="asdasdasd_1" hidden="1">{#N/A,#N/A,FALSE,"COMP"}</definedName>
    <definedName name="asdasdasd_1_1" hidden="1">{#N/A,#N/A,FALSE,"COMP"}</definedName>
    <definedName name="asdasfag" hidden="1">{"BS-KK",#N/A,FALSE,"BS-KK";"CS-EH",#N/A,FALSE,"CS-EH";"CS-BM",#N/A,FALSE,"CS-BM";"ES-CM",#N/A,FALSE,"ES-CM";"GM-PA",#N/A,FALSE,"GM-PA";"RB-PT",#N/A,FALSE,"RB-PT";"PPL",#N/A,FALSE,"PPL";"Staff No's",#N/A,FALSE,"Staff No's"}</definedName>
    <definedName name="asdasfd" hidden="1">39625.3919675926</definedName>
    <definedName name="ASDC" hidden="1">{#N/A,#N/A,FALSE,"SUMMARY REPORT"}</definedName>
    <definedName name="asdcvasdvasdv" hidden="1">{"'I-1 and I-2'!$A$1:$G$190"}</definedName>
    <definedName name="asddas" hidden="1">{#N/A,#N/A,FALSE,"COMP"}</definedName>
    <definedName name="asdddfasdgfsd" hidden="1">{"amortization",#N/A,FALSE,"Amort-Dep"}</definedName>
    <definedName name="asdf">#REF!</definedName>
    <definedName name="asdf2" hidden="1">{"IS",#N/A,FALSE,"IS";"RPTIS",#N/A,FALSE,"RPTIS";"STATS",#N/A,FALSE,"STATS";"CELL",#N/A,FALSE,"CELL";"BS",#N/A,FALSE,"BS"}</definedName>
    <definedName name="asdfa" hidden="1">{"working capital",#N/A,FALSE,"Bal. Sht.- Work Cap"}</definedName>
    <definedName name="asdfasd" hidden="1">{"'I-1 and I-2'!$A$1:$G$190"}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ggbhg" hidden="1">{"'I-1 and I-2'!$A$1:$G$190"}</definedName>
    <definedName name="asdfasf" hidden="1">{"'I-1 and I-2'!$A$1:$G$190"}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esrwerfdsf" hidden="1">#REF!</definedName>
    <definedName name="asdfg" hidden="1">{#N/A,#N/A,FALSE,"Pharm";#N/A,#N/A,FALSE,"WWCM"}</definedName>
    <definedName name="asdfg_1" hidden="1">{#N/A,#N/A,FALSE,"Pharm";#N/A,#N/A,FALSE,"WWCM"}</definedName>
    <definedName name="asdfg_2" hidden="1">{#N/A,#N/A,FALSE,"Pharm";#N/A,#N/A,FALSE,"WWCM"}</definedName>
    <definedName name="asdfg_3" hidden="1">{#N/A,#N/A,FALSE,"Pharm";#N/A,#N/A,FALSE,"WWCM"}</definedName>
    <definedName name="asdfg_4" hidden="1">{#N/A,#N/A,FALSE,"Pharm";#N/A,#N/A,FALSE,"WWCM"}</definedName>
    <definedName name="asdfgh" hidden="1">{#N/A,#N/A,FALSE,"Staffnos &amp; cost"}</definedName>
    <definedName name="asdfnm" hidden="1">{"'I-1 and I-2'!$A$1:$G$190"}</definedName>
    <definedName name="asdfsadf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asdfxzcv" hidden="1">{#N/A,#N/A,FALSE,"5900 WIP"}</definedName>
    <definedName name="asdgahdfhth" hidden="1">{#N/A,#N/A,FALSE,"REPORT"}</definedName>
    <definedName name="asdgahdfhth_1" hidden="1">{#N/A,#N/A,FALSE,"REPORT"}</definedName>
    <definedName name="asdgahdfhth_2" hidden="1">{#N/A,#N/A,FALSE,"REPORT"}</definedName>
    <definedName name="asdgahdfhth_3" hidden="1">{#N/A,#N/A,FALSE,"REPORT"}</definedName>
    <definedName name="asdgahdfhth_4" hidden="1">{#N/A,#N/A,FALSE,"REPORT"}</definedName>
    <definedName name="asdgayery" hidden="1">{#N/A,#N/A,FALSE,"Pharm";#N/A,#N/A,FALSE,"WWCM"}</definedName>
    <definedName name="asdgayery_1" hidden="1">{#N/A,#N/A,FALSE,"Pharm";#N/A,#N/A,FALSE,"WWCM"}</definedName>
    <definedName name="asdgayery_2" hidden="1">{#N/A,#N/A,FALSE,"Pharm";#N/A,#N/A,FALSE,"WWCM"}</definedName>
    <definedName name="asdgayery_3" hidden="1">{#N/A,#N/A,FALSE,"Pharm";#N/A,#N/A,FALSE,"WWCM"}</definedName>
    <definedName name="asdgayery_4" hidden="1">{#N/A,#N/A,FALSE,"Pharm";#N/A,#N/A,FALSE,"WWCM"}</definedName>
    <definedName name="asdgfdytyet" hidden="1">{#N/A,#N/A,FALSE,"REPORT"}</definedName>
    <definedName name="asdgfdytyet_1" hidden="1">{#N/A,#N/A,FALSE,"REPORT"}</definedName>
    <definedName name="asdgfdytyet_2" hidden="1">{#N/A,#N/A,FALSE,"REPORT"}</definedName>
    <definedName name="asdgfdytyet_3" hidden="1">{#N/A,#N/A,FALSE,"REPORT"}</definedName>
    <definedName name="asdgfdytyet_4" hidden="1">{#N/A,#N/A,FALSE,"REPORT"}</definedName>
    <definedName name="asdgt" hidden="1">{"SCB BG EXT",#N/A,FALSE,"ADVANCEBG-EXT.D"}</definedName>
    <definedName name="asdgtryukuio" hidden="1">{#N/A,#N/A,FALSE,"REPORT"}</definedName>
    <definedName name="asdgtryukuio_1" hidden="1">{#N/A,#N/A,FALSE,"REPORT"}</definedName>
    <definedName name="asdgtryukuio_2" hidden="1">{#N/A,#N/A,FALSE,"REPORT"}</definedName>
    <definedName name="asdgtryukuio_3" hidden="1">{#N/A,#N/A,FALSE,"REPORT"}</definedName>
    <definedName name="asdgtryukuio_4" hidden="1">{#N/A,#N/A,FALSE,"REPORT"}</definedName>
    <definedName name="asdjdd" hidden="1">{#N/A,#N/A,FALSE,"AUDIT-MWOS"}</definedName>
    <definedName name="asdjgkl" hidden="1">{#N/A,#N/A,FALSE,"Pharm";#N/A,#N/A,FALSE,"WWCM"}</definedName>
    <definedName name="asdjgkl_1" hidden="1">{#N/A,#N/A,FALSE,"Pharm";#N/A,#N/A,FALSE,"WWCM"}</definedName>
    <definedName name="asdjgkl_2" hidden="1">{#N/A,#N/A,FALSE,"Pharm";#N/A,#N/A,FALSE,"WWCM"}</definedName>
    <definedName name="asdjgkl_3" hidden="1">{#N/A,#N/A,FALSE,"Pharm";#N/A,#N/A,FALSE,"WWCM"}</definedName>
    <definedName name="asdjgkl_4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sad" hidden="1">{"20 Years",#N/A,FALSE,"P&amp;Ls";"2001",#N/A,FALSE,"P&amp;Ls"}</definedName>
    <definedName name="ASDSDFGH" hidden="1">{#N/A,#N/A,FALSE,"Staffnos &amp; cost"}</definedName>
    <definedName name="asdt" hidden="1">{"SCB BG EXT",#N/A,FALSE,"ADVANCEBG-EXT.D"}</definedName>
    <definedName name="as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efserwe" hidden="1">#REF!</definedName>
    <definedName name="aser" hidden="1">{#N/A,#N/A,FALSE,"SUMMARY REPORT"}</definedName>
    <definedName name="aserf" hidden="1">{"Summary Schedule",#N/A,FALSE,"Sheet1";"Divisional Support",#N/A,FALSE,"Sheet2";"Corporate Support",#N/A,FALSE,"Sheet3"}</definedName>
    <definedName name="aserwerw34r23" hidden="1">#REF!</definedName>
    <definedName name="aserwerwe" hidden="1">#REF!</definedName>
    <definedName name="asf" hidden="1">{"QTD",#N/A,FALSE,"SUM"}</definedName>
    <definedName name="asfaefwe" hidden="1">#REF!</definedName>
    <definedName name="asffghujyki" hidden="1">{#N/A,#N/A,FALSE,"Pharm";#N/A,#N/A,FALSE,"WWCM"}</definedName>
    <definedName name="asffghujyki_1" hidden="1">{#N/A,#N/A,FALSE,"Pharm";#N/A,#N/A,FALSE,"WWCM"}</definedName>
    <definedName name="asffghujyki_2" hidden="1">{#N/A,#N/A,FALSE,"Pharm";#N/A,#N/A,FALSE,"WWCM"}</definedName>
    <definedName name="asffghujyki_3" hidden="1">{#N/A,#N/A,FALSE,"Pharm";#N/A,#N/A,FALSE,"WWCM"}</definedName>
    <definedName name="asffghujyki_4" hidden="1">{#N/A,#N/A,FALSE,"Pharm";#N/A,#N/A,FALSE,"WWCM"}</definedName>
    <definedName name="asfsdafasdgfasga" hidden="1">{"appropriation",#N/A,FALSE,"APPROP"}</definedName>
    <definedName name="asfsdf" hidden="1">{#N/A,#N/A,FALSE,"COMP"}</definedName>
    <definedName name="asfsdf_1" hidden="1">{#N/A,#N/A,FALSE,"COMP"}</definedName>
    <definedName name="asfsdf_1_1" hidden="1">{#N/A,#N/A,FALSE,"COMP"}</definedName>
    <definedName name="asfsdg" hidden="1">{#N/A,#N/A,FALSE,"COMP"}</definedName>
    <definedName name="asga" hidden="1">{#N/A,#N/A,FALSE,"Staffnos &amp; cost"}</definedName>
    <definedName name="asggs" hidden="1">{#N/A,#N/A,TRUE,"constb"}</definedName>
    <definedName name="asgt" hidden="1">{#N/A,#N/A,FALSE,"A";#N/A,#N/A,FALSE,"B";#N/A,#N/A,FALSE,"C";#N/A,#N/A,FALSE,"D";#N/A,#N/A,FALSE,"E";#N/A,#N/A,FALSE,"F";#N/A,#N/A,FALSE,"RWA's"}</definedName>
    <definedName name="ash" hidden="1">{#N/A,#N/A,TRUE,"Staffnos &amp; cost"}</definedName>
    <definedName name="ashland" hidden="1">{#N/A,#N/A,FALSE,"R&amp;D Quick Calc";#N/A,#N/A,FALSE,"DOE Fee Schedule"}</definedName>
    <definedName name="ashu" hidden="1">{#N/A,#N/A,FALSE,"Staffnos &amp; cost"}</definedName>
    <definedName name="ask" hidden="1">#REF!</definedName>
    <definedName name="ASOFDATE">#REF!</definedName>
    <definedName name="Aspla">#REF!</definedName>
    <definedName name="Aspladrum">#REF!</definedName>
    <definedName name="asqq" hidden="1">{"Performance Details",#N/A,FALSE,"Current Yr";"Performance Details",#N/A,FALSE,"Budget";"Performance Details",#N/A,FALSE,"Prior Year"}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" hidden="1">{#N/A,#N/A,FALSE,"ARCSTEP"}</definedName>
    <definedName name="ass_1" hidden="1">{#N/A,#N/A,FALSE,"COMP"}</definedName>
    <definedName name="ass_1_1" hidden="1">{#N/A,#N/A,FALSE,"COMP"}</definedName>
    <definedName name="ASSA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Retirement_Obligations">#REF!</definedName>
    <definedName name="ASSET_SALES__input">#REF!</definedName>
    <definedName name="ASSET_SHEET">#REF!</definedName>
    <definedName name="Assets_from_Risk_Mgt___Trading">#REF!</definedName>
    <definedName name="Assets_from_Risk_Mgt___Trading___Current">#REF!</definedName>
    <definedName name="Assets_Held_for_Sale">#REF!</definedName>
    <definedName name="assssss" hidden="1">{"Summary Schedule",#N/A,FALSE,"Sheet1";"Divisional Support",#N/A,FALSE,"Sheet2";"Corporate Support",#N/A,FALSE,"Sheet3"}</definedName>
    <definedName name="Assumptions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swqr" hidden="1">{"REP1",#N/A,FALSE,"HSSA-LOG"}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h" hidden="1">{#N/A,#N/A,FALSE,"SUMMARY REPORT"}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ofina">#REF!</definedName>
    <definedName name="Atofinadrum">#REF!</definedName>
    <definedName name="au" hidden="1">{#N/A,#N/A,FALSE,"DATA"}</definedName>
    <definedName name="auc">#REF!</definedName>
    <definedName name="AUC_TB_C62_DEC04">#REF!</definedName>
    <definedName name="audi" hidden="1">{#N/A,#N/A,FALSE,"Aging Summary";#N/A,#N/A,FALSE,"Ratio Analysis";#N/A,#N/A,FALSE,"Test 120 Day Accts";#N/A,#N/A,FALSE,"Tickmarks"}</definedName>
    <definedName name="AUG_">#REF!</definedName>
    <definedName name="Aug_Hr">#REF!</definedName>
    <definedName name="Aug_MM">#REF!</definedName>
    <definedName name="AUG_PROD">#REF!</definedName>
    <definedName name="Aug_TCost">#REF!</definedName>
    <definedName name="AUGUP">#REF!</definedName>
    <definedName name="August">#REF!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uto_M_Table">#REF!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CD" hidden="1">{#N/A,#N/A,FALSE,"SUMMARY REPORT"}</definedName>
    <definedName name="avegmultiple" hidden="1">#REF!</definedName>
    <definedName name="avi" hidden="1">{"cash flow ww",#N/A,FALSE,"Cash Flow";"cash flow ex",#N/A,FALSE,"Cash Flow";"cash flow us",#N/A,FALSE,"Cash Flow"}</definedName>
    <definedName name="AVIR" hidden="1">{#N/A,#N/A,FALSE,"Staffnos &amp; cost"}</definedName>
    <definedName name="AVIR_1" hidden="1">{#N/A,#N/A,FALSE,"Staffnos &amp; cost"}</definedName>
    <definedName name="AVIR_2" hidden="1">{#N/A,#N/A,FALSE,"Staffnos &amp; cost"}</definedName>
    <definedName name="AVIR_3" hidden="1">{#N/A,#N/A,FALSE,"Staffnos &amp; cost"}</definedName>
    <definedName name="AVIR_4" hidden="1">{#N/A,#N/A,FALSE,"Staffnos &amp; cost"}</definedName>
    <definedName name="AVIR_5" hidden="1">{#N/A,#N/A,FALSE,"Staffnos &amp; cost"}</definedName>
    <definedName name="awe" hidden="1">{#N/A,#N/A,FALSE,"SUMMARY REPORT"}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ws" hidden="1">{"summary - summary",#N/A,TRUE,"Summary";"summary - summary 1",#N/A,TRUE,"Summary"}</definedName>
    <definedName name="Awwq" hidden="1">{"AUDIT-MWOS WITH POS 7.11.98",#N/A,FALSE,"AUDIT-MWOS"}</definedName>
    <definedName name="AX" hidden="1">{#N/A,#N/A,FALSE,"Pharm";#N/A,#N/A,FALSE,"WWCM"}</definedName>
    <definedName name="AX_1" hidden="1">{#N/A,#N/A,FALSE,"Pharm";#N/A,#N/A,FALSE,"WWCM"}</definedName>
    <definedName name="AX_2" hidden="1">{#N/A,#N/A,FALSE,"Pharm";#N/A,#N/A,FALSE,"WWCM"}</definedName>
    <definedName name="AX_3" hidden="1">{#N/A,#N/A,FALSE,"Pharm";#N/A,#N/A,FALSE,"WWCM"}</definedName>
    <definedName name="AX_4" hidden="1">{#N/A,#N/A,FALSE,"Pharm";#N/A,#N/A,FALSE,"WWCM"}</definedName>
    <definedName name="Axalto" hidden="1">{#N/A,#N/A,FALSE,"DATA"}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e" hidden="1">{"SOC ADV BG EXT",#N/A,FALSE,"ADVANCEBG-EXT.D"}</definedName>
    <definedName name="ayman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1_1" hidden="1">{#N/A,#N/A,FALSE,"Pharm";#N/A,#N/A,FALSE,"WWCM"}</definedName>
    <definedName name="ayman1_2" hidden="1">{#N/A,#N/A,FALSE,"Pharm";#N/A,#N/A,FALSE,"WWCM"}</definedName>
    <definedName name="ayman1_3" hidden="1">{#N/A,#N/A,FALSE,"Pharm";#N/A,#N/A,FALSE,"WWCM"}</definedName>
    <definedName name="ayman1_4" hidden="1">{#N/A,#N/A,FALSE,"Pharm";#N/A,#N/A,FALSE,"WWCM"}</definedName>
    <definedName name="ayman2" hidden="1">{#N/A,#N/A,FALSE,"Pharm";#N/A,#N/A,FALSE,"WWCM"}</definedName>
    <definedName name="ayman2_1" hidden="1">{#N/A,#N/A,FALSE,"Pharm";#N/A,#N/A,FALSE,"WWCM"}</definedName>
    <definedName name="ayman2_2" hidden="1">{#N/A,#N/A,FALSE,"Pharm";#N/A,#N/A,FALSE,"WWCM"}</definedName>
    <definedName name="ayman2_3" hidden="1">{#N/A,#N/A,FALSE,"Pharm";#N/A,#N/A,FALSE,"WWCM"}</definedName>
    <definedName name="ayman2_4" hidden="1">{#N/A,#N/A,FALSE,"Pharm";#N/A,#N/A,FALSE,"WWCM"}</definedName>
    <definedName name="ayman7" hidden="1">{#N/A,#N/A,FALSE,"REPORT"}</definedName>
    <definedName name="ayman7_1" hidden="1">{#N/A,#N/A,FALSE,"REPORT"}</definedName>
    <definedName name="ayman7_2" hidden="1">{#N/A,#N/A,FALSE,"REPORT"}</definedName>
    <definedName name="ayman7_3" hidden="1">{#N/A,#N/A,FALSE,"REPORT"}</definedName>
    <definedName name="ayman7_4" hidden="1">{#N/A,#N/A,FALSE,"REPORT"}</definedName>
    <definedName name="ayman8" hidden="1">{#N/A,#N/A,FALSE,"REPORT"}</definedName>
    <definedName name="ayman8_1" hidden="1">{#N/A,#N/A,FALSE,"REPORT"}</definedName>
    <definedName name="ayman8_2" hidden="1">{#N/A,#N/A,FALSE,"REPORT"}</definedName>
    <definedName name="ayman8_3" hidden="1">{#N/A,#N/A,FALSE,"REPORT"}</definedName>
    <definedName name="ayman8_4" hidden="1">{#N/A,#N/A,FALSE,"REPORT"}</definedName>
    <definedName name="az" hidden="1">{#N/A,#N/A,FALSE,"Pharm";#N/A,#N/A,FALSE,"WWCM"}</definedName>
    <definedName name="az_1" hidden="1">{#N/A,#N/A,FALSE,"Pharm";#N/A,#N/A,FALSE,"WWCM"}</definedName>
    <definedName name="az_2" hidden="1">{#N/A,#N/A,FALSE,"Pharm";#N/A,#N/A,FALSE,"WWCM"}</definedName>
    <definedName name="az_3" hidden="1">{#N/A,#N/A,FALSE,"Pharm";#N/A,#N/A,FALSE,"WWCM"}</definedName>
    <definedName name="az_4" hidden="1">{#N/A,#N/A,FALSE,"Pharm";#N/A,#N/A,FALSE,"WWCM"}</definedName>
    <definedName name="azaasnh" hidden="1">{#N/A,#N/A,TRUE,"constb"}</definedName>
    <definedName name="AZDAZDDAZD" hidden="1">{"Frgen",#N/A,FALSE,"A";"Résu",#N/A,FALSE,"A"}</definedName>
    <definedName name="azeazr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hidden="1">{#N/A,#N/A,FALSE,"Pharm";#N/A,#N/A,FALSE,"WWCM"}</definedName>
    <definedName name="azerety_1" hidden="1">{#N/A,#N/A,FALSE,"Pharm";#N/A,#N/A,FALSE,"WWCM"}</definedName>
    <definedName name="azerety_2" hidden="1">{#N/A,#N/A,FALSE,"Pharm";#N/A,#N/A,FALSE,"WWCM"}</definedName>
    <definedName name="azerety_3" hidden="1">{#N/A,#N/A,FALSE,"Pharm";#N/A,#N/A,FALSE,"WWCM"}</definedName>
    <definedName name="azerety_4" hidden="1">{#N/A,#N/A,FALSE,"Pharm";#N/A,#N/A,FALSE,"WWCM"}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b" hidden="1">{#N/A,#N/A,FALSE,"04 Target Calc.";#N/A,#N/A,FALSE,"03 Projection Calc"}</definedName>
    <definedName name="b_2" hidden="1">{"assumptions",#N/A,FALSE,"Scenario 1";"valuation",#N/A,FALSE,"Scenario 1"}</definedName>
    <definedName name="b_3" hidden="1">{"assumptions",#N/A,FALSE,"Scenario 1";"valuation",#N/A,FALSE,"Scenario 1"}</definedName>
    <definedName name="B_F">#REF!</definedName>
    <definedName name="B_Fdrum">#REF!</definedName>
    <definedName name="B52.1" hidden="1">{"BookMem",#N/A,FALSE,"BookMemEquity";"TaxMem",#N/A,FALSE,"TaxMemEquity";"EqCalcs",#N/A,FALSE,"EQcalcs";"Distrib",#N/A,FALSE,"Distributions"}</definedName>
    <definedName name="babo" hidden="1">{#N/A,#N/A,FALSE,"R&amp;D Quick Calc";#N/A,#N/A,FALSE,"DOE Fee Schedule"}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cklog" hidden="1">{"NATotRev",#N/A,FALSE,"NA";"NAProcRev",#N/A,FALSE,"NA";"NAProcPRHR",#N/A,FALSE,"NA";"NAProcTAMS",#N/A,FALSE,"NA";"NAProcNewTot",#N/A,FALSE,"NA";"NASalesStarts",#N/A,FALSE,"NA";"NALoss",#N/A,FALSE,"NA";"NASUYrend",#N/A,FALSE,"NA";"NAclients",#N/A,FALSE,"NA";"NAinput",#N/A,FALSE,"NA";"NAclients",#N/A,FALSE,"NA"}</definedName>
    <definedName name="Bad_Debt">#REF!</definedName>
    <definedName name="Bad_Debt_Exp">#REF!</definedName>
    <definedName name="baddebt">#REF!</definedName>
    <definedName name="bagg" hidden="1">{#N/A,#N/A,FALSE,"SUMMARY REPORT"}</definedName>
    <definedName name="bak" hidden="1">{"MATotrev",#N/A,FALSE,"MA";"MAProcRev",#N/A,FALSE,"MA";"MAProcPRHR",#N/A,FALSE,"MA";"MAProcTAMS",#N/A,FALSE,"MA";"MAProcNewTot",#N/A,FALSE,"MA";"MASalesStarts",#N/A,FALSE,"MA";"MALoss",#N/A,FALSE,"MA";"MASUYRend",#N/A,FALSE,"MA";"MAClientno",#N/A,FALSE,"MA";"MAinput",#N/A,FALSE,"MA";"MAClientno",#N/A,FALSE,"MA"}</definedName>
    <definedName name="BAL">#REF!</definedName>
    <definedName name="BAL_FORM">#REF!</definedName>
    <definedName name="BAL00">#REF!</definedName>
    <definedName name="bala" hidden="1">{"Balance sheet - BS",#N/A,TRUE,"BS";"Balance Sheet - BS 1",#N/A,TRUE,"BS"}</definedName>
    <definedName name="Balance_Sheet_Assets">#REF!</definedName>
    <definedName name="Balance_Sheet_Liabilities___Capital">#REF!</definedName>
    <definedName name="BalanceSheetDates">#REF!</definedName>
    <definedName name="BalanceSheetHE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nk.one" hidden="1">{"page1",#N/A,FALSE,"A";"page2",#N/A,FALSE,"A"}</definedName>
    <definedName name="bara" hidden="1">{"'Report'!$A$1:$K$109"}</definedName>
    <definedName name="baratanj" hidden="1">{"'Report'!$A$1:$K$109"}</definedName>
    <definedName name="barclays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Baru" hidden="1">{#N/A,#N/A,FALSE,"DATA"}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ic2" hidden="1">{#N/A,#N/A,FALSE,"Summary"}</definedName>
    <definedName name="basic3" hidden="1">{#N/A,#N/A,FALSE,"Summary"}</definedName>
    <definedName name="basic4" hidden="1">{#N/A,#N/A,FALSE,"Summary"}</definedName>
    <definedName name="basic5" hidden="1">{"msc sw feat summary",#N/A,FALSE,"MSC SW Features v. 1.1."}</definedName>
    <definedName name="basic6" hidden="1">{#N/A,#N/A,FALSE,"Profit &amp; Loss statement"}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hidden="1">{#N/A,#N/A,FALSE,"Umsatz 99";#N/A,#N/A,FALSE,"ER 99 "}</definedName>
    <definedName name="bb.gb._99" hidden="1">{#N/A,#N/A,FALSE,"Umsatz 99";#N/A,#N/A,FALSE,"ER 99 "}</definedName>
    <definedName name="BBA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bbb" hidden="1">{#N/A,#N/A,FALSE,"Pharm";#N/A,#N/A,FALSE,"WWCM"}</definedName>
    <definedName name="bbb_1" hidden="1">{#N/A,#N/A,FALSE,"Pharm";#N/A,#N/A,FALSE,"WWCM"}</definedName>
    <definedName name="bbb_2" hidden="1">{#N/A,#N/A,FALSE,"Pharm";#N/A,#N/A,FALSE,"WWCM"}</definedName>
    <definedName name="bbb_3" hidden="1">{#N/A,#N/A,FALSE,"Pharm";#N/A,#N/A,FALSE,"WWCM"}</definedName>
    <definedName name="bbb_4" hidden="1">{#N/A,#N/A,FALSE,"Pharm";#N/A,#N/A,FALSE,"WWCM"}</definedName>
    <definedName name="bbbb" hidden="1">{#N/A,#N/A,FALSE,"REPORT"}</definedName>
    <definedName name="bbbb_1" hidden="1">{#N/A,#N/A,FALSE,"REPORT"}</definedName>
    <definedName name="bbbb_2" hidden="1">{#N/A,#N/A,FALSE,"REPORT"}</definedName>
    <definedName name="bbbb_3" hidden="1">{#N/A,#N/A,FALSE,"REPORT"}</definedName>
    <definedName name="bbbb_4" hidden="1">{#N/A,#N/A,FALSE,"REPORT"}</definedName>
    <definedName name="bbbbb" hidden="1">{#N/A,#N/A,FALSE,"Pharm";#N/A,#N/A,FALSE,"WWCM"}</definedName>
    <definedName name="bbbbb_1" hidden="1">{#N/A,#N/A,FALSE,"Pharm";#N/A,#N/A,FALSE,"WWCM"}</definedName>
    <definedName name="bbbbb_2" hidden="1">{#N/A,#N/A,FALSE,"Pharm";#N/A,#N/A,FALSE,"WWCM"}</definedName>
    <definedName name="bbbbb_3" hidden="1">{#N/A,#N/A,FALSE,"Pharm";#N/A,#N/A,FALSE,"WWCM"}</definedName>
    <definedName name="bbbbb_4" hidden="1">{#N/A,#N/A,FALSE,"Pharm";#N/A,#N/A,FALSE,"WWCM"}</definedName>
    <definedName name="BBBBBB" hidden="1">{#N/A,#N/A,FALSE,"REPORT"}</definedName>
    <definedName name="BBBBBB_1" hidden="1">{#N/A,#N/A,FALSE,"REPORT"}</definedName>
    <definedName name="BBBBBB_2" hidden="1">{#N/A,#N/A,FALSE,"REPORT"}</definedName>
    <definedName name="BBBBBB_3" hidden="1">{#N/A,#N/A,FALSE,"REPORT"}</definedName>
    <definedName name="BBBBBB_4" hidden="1">{#N/A,#N/A,FALSE,"REPORT"}</definedName>
    <definedName name="bbbbbbb" hidden="1">{"detail",#N/A,FALSE,"mfg";"summary",#N/A,FALSE,"mfg"}</definedName>
    <definedName name="BBBBBBBB" hidden="1">#REF!</definedName>
    <definedName name="BBBBBBBBB" hidden="1">{#N/A,#N/A,FALSE,"REPORT"}</definedName>
    <definedName name="BBBBBBBBB_1" hidden="1">{#N/A,#N/A,FALSE,"REPORT"}</definedName>
    <definedName name="BBBBBBBBB_2" hidden="1">{#N/A,#N/A,FALSE,"REPORT"}</definedName>
    <definedName name="BBBBBBBBB_3" hidden="1">{#N/A,#N/A,FALSE,"REPORT"}</definedName>
    <definedName name="BBBBBBBBB_4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_1" hidden="1">{#N/A,#N/A,FALSE,"Pharm";#N/A,#N/A,FALSE,"WWCM"}</definedName>
    <definedName name="bbbbbbbbbbbbb_2" hidden="1">{#N/A,#N/A,FALSE,"Pharm";#N/A,#N/A,FALSE,"WWCM"}</definedName>
    <definedName name="bbbbbbbbbbbbb_3" hidden="1">{#N/A,#N/A,FALSE,"Pharm";#N/A,#N/A,FALSE,"WWCM"}</definedName>
    <definedName name="bbbbbbbbbbbbb_4" hidden="1">{#N/A,#N/A,FALSE,"Pharm";#N/A,#N/A,FALSE,"WWCM"}</definedName>
    <definedName name="bbbbbbbbbbbbbbbbbbbb" hidden="1">{"detail",#N/A,FALSE,"mfg";"summary",#N/A,FALSE,"mfg"}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rown">#REF!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a" hidden="1">{#N/A,#N/A,FALSE,"SUMMARY REPORT"}</definedName>
    <definedName name="bcahrt2" hidden="1">#REF!</definedName>
    <definedName name="bcahrt4" hidden="1">#REF!</definedName>
    <definedName name="bcd" hidden="1">{"detail",#N/A,FALSE,"mfg";"summary",#N/A,FALSE,"mfg"}</definedName>
    <definedName name="bcde" hidden="1">{#N/A,#N/A,FALSE,"SUMMARY REPORT"}</definedName>
    <definedName name="bchart1" hidden="1">#REF!</definedName>
    <definedName name="bchart5" hidden="1">#REF!</definedName>
    <definedName name="bconrad">#REF!</definedName>
    <definedName name="bcr" hidden="1">{#N/A,#N/A,FALSE,"SUMMARY REPORT"}</definedName>
    <definedName name="beacua" hidden="1">{"Headcount Worksheet",#N/A,FALSE,"HEADCOUNT"}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dow">#REF!</definedName>
    <definedName name="Beardowdrum">#REF!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fore_subtotal">#REF!</definedName>
    <definedName name="begin">#REF!</definedName>
    <definedName name="Behran">#REF!</definedName>
    <definedName name="Behrandrum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efit" hidden="1">{#N/A,#N/A,FALSE,"R&amp;D Quick Calc";#N/A,#N/A,FALSE,"DOE Fee Schedule"}</definedName>
    <definedName name="Bergoil">#REF!</definedName>
    <definedName name="Bergoildrum">#REF!</definedName>
    <definedName name="Berni" hidden="1">{#N/A,#N/A,FALSE,"Plan1";#N/A,#N/A,FALSE,"Plan2"}</definedName>
    <definedName name="berry" hidden="1">{#N/A,#N/A,FALSE,"Taxblinc";#N/A,#N/A,FALSE,"Rsvsacls"}</definedName>
    <definedName name="BEx0041RNVGGN8SKGQTWHTVAGKBV" hidden="1">#REF!</definedName>
    <definedName name="BEx008UF4WY43ZCJRKT4UVKDJ2K3" hidden="1">#REF!</definedName>
    <definedName name="BEx00CAL4DN8EETGV3U4C960X53P" hidden="1">#REF!</definedName>
    <definedName name="BEx00DXU49BCYPPRSXSRA9QF2LIN" hidden="1">#REF!</definedName>
    <definedName name="BEx00E3B8MHZ8KZV46Q6VHP1264O" hidden="1">#REF!</definedName>
    <definedName name="BEx00EZJIMG3ACVSWZFZJ41YFF2R" hidden="1">#REF!</definedName>
    <definedName name="BEx00FAGZTY9W5GPJ0VVRJLRX6YO" hidden="1">#REF!</definedName>
    <definedName name="BEx00J6L4N3WDFUWI1GNCD89U2A5" hidden="1">#REF!</definedName>
    <definedName name="BEx00PMNE2GQT3VFHH71BWBTQN2Y" hidden="1">#REF!</definedName>
    <definedName name="BEx00U9SHQ0NHO9GPJITAMG5T4E9" hidden="1">#REF!</definedName>
    <definedName name="BEx01049R9ZE3WM0TJWIDL7I2AO5" hidden="1">#REF!</definedName>
    <definedName name="BEx01CENDWVGTJV5W9FTM0DCQ5WT" hidden="1">#REF!</definedName>
    <definedName name="BEx01CPF4R1BY5S624LFRA3YPQF8" hidden="1">#REF!</definedName>
    <definedName name="BEx01L3JYECGVTHIB42LVDC0VYJP" hidden="1">#REF!</definedName>
    <definedName name="BEx01MLIS0UW6DBGOP89X06BL22V" hidden="1">#REF!</definedName>
    <definedName name="BEx01T1EVAEW9BLAP4L6II4G6OC4" hidden="1">#REF!</definedName>
    <definedName name="BEx01UZM028NYW8BGQTRF8HT29Z8" hidden="1">#REF!</definedName>
    <definedName name="BEx01X35DZBL50I19K4ZSW4F1ESH" hidden="1">#REF!</definedName>
    <definedName name="BEx01ZBYRR71DMA445T9ELIUNL3V" hidden="1">#REF!</definedName>
    <definedName name="BEx0226JEJNM96NVQ8KQMOAUHVK3" hidden="1">#REF!</definedName>
    <definedName name="BEx023J19COAN7A8FFMEJHCHUMXF" hidden="1">#REF!</definedName>
    <definedName name="BEx023TTJLTPPZZT08NFQUWMEGC7" hidden="1">#N/A</definedName>
    <definedName name="BEx0244L498CN9T4YAKBLDABDIB6" hidden="1">#REF!</definedName>
    <definedName name="BEx027FARY0EUQSGZ8LJPARF3D51" hidden="1">#REF!</definedName>
    <definedName name="BEx02FDBPNUKDIE5PRYOJXR77PPI" hidden="1">#REF!</definedName>
    <definedName name="BEx02P3VL6XR4P5Y4J559FB5UDFN" hidden="1">#REF!</definedName>
    <definedName name="BEx02WWDNLIO0HBL06LZKHXE47DM" hidden="1">#REF!</definedName>
    <definedName name="BEx03P2NHN6GL20705O9LJ1NAH3P" hidden="1">#REF!</definedName>
    <definedName name="BEx03WV5HX0E188NBG0K9JTV6AZ0" hidden="1">#REF!</definedName>
    <definedName name="BEx040GNGACOQI5MY5X2NE42ZWDU" hidden="1">#REF!</definedName>
    <definedName name="BEx1F7E2DCDBZQJMBFH2BFUR9ZW0" hidden="1">#N/A</definedName>
    <definedName name="BEx1F8L7LCFQO4RILPAP2X83YB71" hidden="1">#REF!</definedName>
    <definedName name="BEx1FQ9SQR75V0JN1R6RPHHGNI97" hidden="1">#REF!</definedName>
    <definedName name="BEx1G0RGGM29TZMD2UIPBH7W27ZC" hidden="1">#REF!</definedName>
    <definedName name="BEx1G309S93CYRR69K2ZIA7MX3AJ" hidden="1">#REF!</definedName>
    <definedName name="BEx1GACQL91IG43LSU6M1F2TWPZN" hidden="1">#REF!</definedName>
    <definedName name="BEx1GAY9A4CIGKVEZBY5LM6KFDYP" hidden="1">#REF!</definedName>
    <definedName name="BEx1GB92OWY6P3B3Z6EYFUUWMITG" hidden="1">#REF!</definedName>
    <definedName name="BEx1GHJNQZJL5B1BGEQBOLV6ICAS" hidden="1">#REF!</definedName>
    <definedName name="BEx1GJ1LJ9TSV49A69IG6NP800ZB" hidden="1">#REF!</definedName>
    <definedName name="BEx1GK8RTGVQK3SQEKLIMNPQ0Z9B" hidden="1">#N/A</definedName>
    <definedName name="BEx1GPHJNAOW12X48RCKOOAA9K6D" hidden="1">#REF!</definedName>
    <definedName name="BEx1GSC3AO34UC33A9ERX3O1RH1U" hidden="1">#REF!</definedName>
    <definedName name="BEx1HDWY89U5WHBSBHAIW7YH5QW7" hidden="1">#REF!</definedName>
    <definedName name="BEx1HGM2TBFL6UBVA6E4PKNSPI96" hidden="1">#REF!</definedName>
    <definedName name="BEx1I38LBZSH2UZJIZXAE5XOUU55" hidden="1">#REF!</definedName>
    <definedName name="BEx1I8MU10I8VX6PX17FVYZEJIXM" hidden="1">#REF!</definedName>
    <definedName name="BEx1IEBTAU5E1ABQGEYZNSJ3RB8L" hidden="1">#REF!</definedName>
    <definedName name="BEx1ILYV1OKJ52FYBN9ZRP5LK23Y" hidden="1">#REF!</definedName>
    <definedName name="BEx1IUT82F8EYPEZD34J14RWXTPE" hidden="1">#REF!</definedName>
    <definedName name="BEx1IV9CTAJBNESGFA1SAAVKU43N" hidden="1">#REF!</definedName>
    <definedName name="BEx1IWWR8VHSP10YVALIH1NX1OSP" hidden="1">#REF!</definedName>
    <definedName name="BEx1J2WEAJ9M6NB1WVZXUGJDTPR3" hidden="1">#REF!</definedName>
    <definedName name="BEx1J9N8SXP2UB3YJ4IEO097I0ZA" hidden="1">#REF!</definedName>
    <definedName name="BEx1J9SL2Q0OMMM2BKK6IUXZ4VRF" hidden="1">#REF!</definedName>
    <definedName name="BEx1JBG0KA8TVOA3LSQV939L28FY" hidden="1">#REF!</definedName>
    <definedName name="BEx1JCSM79I916YXSKB8YAO53B9X" hidden="1">#REF!</definedName>
    <definedName name="BEx1JDZSB9U2H1EIYA6RLKG51JYS" hidden="1">#REF!</definedName>
    <definedName name="BEx1JFHK40F9K314D5YJERW17ZKI" hidden="1">#REF!</definedName>
    <definedName name="BEx1JFSJIS0T7IK841JNXDL7BCSS" hidden="1">#REF!</definedName>
    <definedName name="BEx1JFXT7YPKQ1YGYUG46PHZZ64B" hidden="1">#REF!</definedName>
    <definedName name="BEx1JJU3U132BNWIT32GM0FS4M3Q" hidden="1">#REF!</definedName>
    <definedName name="BEx1JSOCBPP3ZTHB6AGA16YTWT54" hidden="1">#REF!</definedName>
    <definedName name="BEx1K00R0BPU88W6RBBM5IL2QKI4" hidden="1">#REF!</definedName>
    <definedName name="BEx1K7YLH7OYCLRRLB0V7UF0OYED" hidden="1">#REF!</definedName>
    <definedName name="BEx1KCWQ445PDI0YUBIXZBK5EWCP" hidden="1">#REF!</definedName>
    <definedName name="BEx1KQ39DDFAPK2LX354XJODB993" hidden="1">#REF!</definedName>
    <definedName name="BEx1KS6TMVD841556U7UW318IGIU" hidden="1">#REF!</definedName>
    <definedName name="BEx1KX4WVUENSBO3KSHJRSD1ETAE" hidden="1">#REF!</definedName>
    <definedName name="BEx1L0FLAQ5SG4NX54XFYTUE6JWH" hidden="1">#REF!</definedName>
    <definedName name="BEx1L4MOUQBJN3EZST01BRWM1Q28" hidden="1">#REF!</definedName>
    <definedName name="BEx1LBYW8USIN3R7WBVIP4EQ7A4B" hidden="1">#N/A</definedName>
    <definedName name="BEx1LED82D250QQZ72INEB92RSV5" hidden="1">#REF!</definedName>
    <definedName name="BEx1LED97YX2I5ML9LKBHCNUEM03" hidden="1">#REF!</definedName>
    <definedName name="BEx1LHNXKI6826LUGV90JEMIP8B6" hidden="1">#REF!</definedName>
    <definedName name="BEx1LOPK5OV5GWE8TR63RLPISXWN" hidden="1">#REF!</definedName>
    <definedName name="BEx1LSGBHQ0YM6ECI2PP5N58L6MG" hidden="1">#REF!</definedName>
    <definedName name="BEx1LT1W3AQTEEVVS2JNKDU3JS7G" hidden="1">#REF!</definedName>
    <definedName name="BEx1M3JJGKF1YALMTNWMK99YH9FT" hidden="1">#REF!</definedName>
    <definedName name="BEx1M5SFHXHEDJK152B2YS7YRXFM" hidden="1">#REF!</definedName>
    <definedName name="BEx1M750C3Q1B7SXV7SQ9WEKEBZJ" hidden="1">#REF!</definedName>
    <definedName name="BEx1M7VYM8XJV1R2P7JX435WEQCN" hidden="1">#REF!</definedName>
    <definedName name="BEx1MCJ9MGLB0DZSCPB6G1OC8G9P" hidden="1">#REF!</definedName>
    <definedName name="BEx1MEBZTWO6XAWNC9Z6T7VUC26Q" hidden="1">#REF!</definedName>
    <definedName name="BEx1MFZ9OIFKXSLC1K39D7SPHRUI" hidden="1">#REF!</definedName>
    <definedName name="BEx1MMQ3H3E9MBH330J6MD3EP8AD" hidden="1">#REF!</definedName>
    <definedName name="BEx1MSKEL4OJBQQ0EBLY5K42ASG2" hidden="1">#REF!</definedName>
    <definedName name="BEx1MVV3M7A0B0GO33P8B0YRYEHT" hidden="1">#REF!</definedName>
    <definedName name="BEx1MWRFNQCTDG1600FO2ZQU13YE" hidden="1">#REF!</definedName>
    <definedName name="BEx1N0IFWPSL686RSLZTZA4KIY2A" hidden="1">#REF!</definedName>
    <definedName name="BEx1N8AXN68PWEOM412XGOFB2RXB" hidden="1">#REF!</definedName>
    <definedName name="BEx1N8LPW5AWXK5753GFBI71NWFC" hidden="1">#REF!</definedName>
    <definedName name="BEx1NFCG8AI9NXWO5ROKI6DYZP77" hidden="1">#REF!</definedName>
    <definedName name="BEx1NGEALPSMEOF61D4LC9W9MV92" hidden="1">#REF!</definedName>
    <definedName name="BEx1NMDX0RD2417BBY0QJWDSMX02" hidden="1">#REF!</definedName>
    <definedName name="BEx1NO6MQA6UG7E9VLZQ2HNCTPWP" hidden="1">#REF!</definedName>
    <definedName name="BEx1NT4RIIP1DMELF4Z1FL5857FC" hidden="1">#REF!</definedName>
    <definedName name="BEx1NTKZFSQJG0AJ2AYGXNFYY60N" hidden="1">#REF!</definedName>
    <definedName name="BEx1O0XA02OXBEY6AAS94L6P1KSR" hidden="1">#REF!</definedName>
    <definedName name="BEx1O24G6UUPYLSIP27F5D4C15YX" hidden="1">#N/A</definedName>
    <definedName name="BEx1O29R4F8642PUET3BF8S1H45I" hidden="1">#REF!</definedName>
    <definedName name="BEx1O8V45V87NP76GLY392UY1FRA" hidden="1">#REF!</definedName>
    <definedName name="BEx1O90LUAGIIGILJJBM9576BHSU" hidden="1">#REF!</definedName>
    <definedName name="BEx1OBPPS2U95OD8K943IHIL80AZ" hidden="1">#N/A</definedName>
    <definedName name="BEx1OGCUSQTRBIDBTXH0HDFAGWWP" hidden="1">#REF!</definedName>
    <definedName name="BEx1OMCNWXTM4ZM9TKO5G5ZA9SXR" hidden="1">#REF!</definedName>
    <definedName name="BEx1OMY8SYW0ARVL8PHE8RFL4WVU" hidden="1">#REF!</definedName>
    <definedName name="BEx1OQZZO1BE3D6W835IL6UDB7QJ" hidden="1">#REF!</definedName>
    <definedName name="BEx1OT8UB1LJRY2SWLTODRRNPPGK" hidden="1">#N/A</definedName>
    <definedName name="BEx1OW38EVFJB98PO0HJZTAM4HN4" hidden="1">#REF!</definedName>
    <definedName name="BEx1P4S4XFRAYA9Y2JYPB31JLQFC" hidden="1">#REF!</definedName>
    <definedName name="BEx1P4S5Y4X1AG5YL9DS164978PB" hidden="1">#REF!</definedName>
    <definedName name="BEx1P6AAKWNZGUTN7Z2HZ4SR753G" hidden="1">#REF!</definedName>
    <definedName name="BEx1P8OJJS978FHQIH4Z1RB212HW" hidden="1">#REF!</definedName>
    <definedName name="BEx1PBDIH8CIG8XYLQQH7VU9OHNN" hidden="1">#REF!</definedName>
    <definedName name="BEx1PHDAVE7IL44PB2F3I4GJ4AGD" hidden="1">#REF!</definedName>
    <definedName name="BEx1PPGNQQJG8UFP4L6W47EXCF4E" hidden="1">#REF!</definedName>
    <definedName name="BEx1PR415U01RF514LC24LSXZ46E" hidden="1">#REF!</definedName>
    <definedName name="BEx1PS0F6EYEOGJIWCMQM4MPIVGA" hidden="1">#REF!</definedName>
    <definedName name="BEx1PVLQG287S897471VAUULH523" hidden="1">#REF!</definedName>
    <definedName name="BEx1PWYDNL00D1PXV2424D9PUHFY" hidden="1">#N/A</definedName>
    <definedName name="BEx1PXUPD5XRUU2SPVGZCRNTWS98" hidden="1">#REF!</definedName>
    <definedName name="BEx1Q5SQJ7BCRGF9FYSHUWOLZ02Z" hidden="1">#REF!</definedName>
    <definedName name="BEx1QAALDM5SQQMMU45943SOYT8C" hidden="1">#REF!</definedName>
    <definedName name="BEx1QCOWVLNPSSDA65Z3WEVQJJM9" hidden="1">#REF!</definedName>
    <definedName name="BEx1QIU02UKQDRQO4JFJQTQPA9M2" hidden="1">#REF!</definedName>
    <definedName name="BEx1QJQE8JV7U4XC8BVAA0D3OA7V" hidden="1">#REF!</definedName>
    <definedName name="BEx1QOTTD8A7ZISZKTC3BOOVKWEN" hidden="1">#REF!</definedName>
    <definedName name="BEx1QQBQNLCCFJGKYU5G9UZWD3SV" hidden="1">#REF!</definedName>
    <definedName name="BEx1QRDF7G1VV02GZ0NJECOIS68C" hidden="1">#REF!</definedName>
    <definedName name="BEx1QS4IH2R4VOFSYWAM0QDX7FOX" hidden="1">#REF!</definedName>
    <definedName name="BEx1QY9MZOWXDNVI0FB2JOLY9POC" hidden="1">#REF!</definedName>
    <definedName name="BEx1QZBFY4CWH06R94L5Z54MVNS7" hidden="1">#REF!</definedName>
    <definedName name="BEx1R02C8KNH9YXA8P430NC2J4P0" hidden="1">#REF!</definedName>
    <definedName name="BEx1R1F05HILH7MVAGQRQ9Z6GHTT" hidden="1">#REF!</definedName>
    <definedName name="BEx1R5M0WS2YKYESIDQARYC6X8PM" hidden="1">#REF!</definedName>
    <definedName name="BEx1R9CU11BXJ2MGSG3VIAP90A2W" hidden="1">#REF!</definedName>
    <definedName name="BEx1RHQYOA7NASLKV8MFPCSQHUTB" hidden="1">#REF!</definedName>
    <definedName name="BEx1RIY331YXYQNOJVMIUN597AYN" hidden="1">#REF!</definedName>
    <definedName name="BEx1RMJLRGEC0AWGYUNDLTLDSJ1J" hidden="1">#REF!</definedName>
    <definedName name="BEx1RTFRFQRX5XTJ26UAEVQ6H1NR" hidden="1">#REF!</definedName>
    <definedName name="BEx1RVDY1QM5GCJVSRILMJ5RCTRH" hidden="1">#REF!</definedName>
    <definedName name="BEx1RXXKGV4JS10YCKSTL4CMUVFJ" hidden="1">#REF!</definedName>
    <definedName name="BEx1RYZF9V4UGKZHHJ9S5DW60XNQ" hidden="1">#REF!</definedName>
    <definedName name="BEx1S0MOOGSSYT24R5GZFG5GMGFR" hidden="1">#REF!</definedName>
    <definedName name="BEx1S2Q6UN9D48T4ANJKZTL6O6DS" hidden="1">#REF!</definedName>
    <definedName name="BEx1S72L4YL3FE3NI47NX90YNLY5" hidden="1">#REF!</definedName>
    <definedName name="BEx1S964IGC0CH8BHCQGNVFXFDRK" hidden="1">#N/A</definedName>
    <definedName name="BEx1SC0OC0J20SETO2O7YBXG6H63" hidden="1">#REF!</definedName>
    <definedName name="BEx1SLGGSFX7NJHB224V3ZRKFPV5" hidden="1">#REF!</definedName>
    <definedName name="BEx1T46X5KNWXR33L6L0Y38ATCSO" hidden="1">#REF!</definedName>
    <definedName name="BEx1T5OU8GUYCIY4IZI2351YKYBC" hidden="1">#REF!</definedName>
    <definedName name="BEx1T6L8NCH4SZKO78NDI0S2VC3D" hidden="1">#REF!</definedName>
    <definedName name="BEx1T7C4ZAIV75F3W9VPIYPQ8FTR" hidden="1">#REF!</definedName>
    <definedName name="BEx1T7SCX7KK0ROG334AKM67Y8WU" hidden="1">#REF!</definedName>
    <definedName name="BEx1T831ENG45S5V9OZ4SAFU2O4I" hidden="1">#REF!</definedName>
    <definedName name="BEx1T94VA5I66S2QSZ9VFCQPJU6C" hidden="1">#REF!</definedName>
    <definedName name="BEx1TC4RGP87U8SGJNR5ALMEPOXK" hidden="1">#REF!</definedName>
    <definedName name="BEx1TIQ4TGBZ6T8UGKDHGMX58WLS" hidden="1">#REF!</definedName>
    <definedName name="BEx1TLQ1A12R3TC2H6M557MVRPII" hidden="1">#REF!</definedName>
    <definedName name="BEx1TMX7G6739RXGTM2M5PMB5V8K" hidden="1">#REF!</definedName>
    <definedName name="BEx1TNTKITTEKOJ5Q0RUF0799ZGD" hidden="1">#REF!</definedName>
    <definedName name="BEx1U0UTRDNQIKY6PKRRHLMGEG2T" hidden="1">#REF!</definedName>
    <definedName name="BEx1U10BZ07DG46ZT2UOGN90UMA9" hidden="1">#REF!</definedName>
    <definedName name="BEx1U5CO30IUTLDDOXXF81HRNZ5A" hidden="1">#REF!</definedName>
    <definedName name="BEx1U691FWVOX5N3J85GIKWRCBJ2" hidden="1">#REF!</definedName>
    <definedName name="BEx1U75FGX6Y52SU8G6H3NI2IAPJ" hidden="1">#N/A</definedName>
    <definedName name="BEx1UDLGXR91UNYSJY1J9G4ZMPZK" hidden="1">#REF!</definedName>
    <definedName name="BEx1UIJF5JBODQLBRTRSQE4V278Y" hidden="1">#REF!</definedName>
    <definedName name="BEx1UQMR8AC6K1GJM4HS3F6DA8ZH" hidden="1">#REF!</definedName>
    <definedName name="BEx1URJ3DNOGRUZ0B7Y4B2Q7Z7OI" hidden="1">#REF!</definedName>
    <definedName name="BEx1UT11QUREHHWMMJJZ5LAUCVEV" hidden="1">#REF!</definedName>
    <definedName name="BEx1UTXF5VX7KAWAVZCH29VIHX94" hidden="1">#REF!</definedName>
    <definedName name="BEx1UU87C33JC940M3NQSM55TW2Q" hidden="1">#REF!</definedName>
    <definedName name="BEx1V8GMXLTTJP2KACYCQU3JUK4N" hidden="1">#REF!</definedName>
    <definedName name="BEx1VGURGL3PWZO0NUP00IMOUGUK" hidden="1">#REF!</definedName>
    <definedName name="BEx1VHR4092YOODZNRG44UWZAP2B" hidden="1">#REF!</definedName>
    <definedName name="BEx1VKWI29KLVGZ2L0A0JZWAR2RA" hidden="1">#REF!</definedName>
    <definedName name="BEx1VKWI6J5QYY5XZVZQ9MGH20NL" hidden="1">#REF!</definedName>
    <definedName name="BEx1VQQSB5BKTBE7EAFXSN31CNVX" hidden="1">#REF!</definedName>
    <definedName name="BEx1VUN21MVGX0Y1472ZPRA0NE9X" hidden="1">#REF!</definedName>
    <definedName name="BEx1W54PHGQIXF5LPYC8CFW5YAWF" hidden="1">#REF!</definedName>
    <definedName name="BEx1W5QAF794BMGQX0P6S0L80Q4W" hidden="1">#REF!</definedName>
    <definedName name="BEx1W8FDLOFGE28JXY6J54MICRMP" hidden="1">#REF!</definedName>
    <definedName name="BEx1W90Y49KNJG5L1ZNE4MAT6ZX2" hidden="1">#REF!</definedName>
    <definedName name="BEx1W9RV3OJZTEN9GRBYOLG9T6UU" hidden="1">#REF!</definedName>
    <definedName name="BEx1WDO53ZG95BCDDJH20QVTZIEM" hidden="1">#REF!</definedName>
    <definedName name="BEx1WL0KTQ10WPFQUNDHHSVZJUND" hidden="1">#REF!</definedName>
    <definedName name="BEx1WOWTJAPHMW93KIETC4WPN7T6" hidden="1">#REF!</definedName>
    <definedName name="BEx1WPT7K3CDD2JRHZFK2H2BFSC9" hidden="1">#REF!</definedName>
    <definedName name="BEx1WQ9BAOTB00OUO2RP3G50S5UL" hidden="1">#REF!</definedName>
    <definedName name="BEx1WRWQT3SDPTO8TOT5SMTKHIO1" hidden="1">#REF!</definedName>
    <definedName name="BEx1WT980V89XYEU0RRB7QNRI50K" hidden="1">#REF!</definedName>
    <definedName name="BEx1WTK0ISVNGZ39YZKXYODL9309" hidden="1">#REF!</definedName>
    <definedName name="BEx1WU08B698KICXBXQFF1GW157U" hidden="1">#REF!</definedName>
    <definedName name="BEx1WU09CIHOI0L84XXCKC501H1F" hidden="1">#REF!</definedName>
    <definedName name="BEx1WWEJQT8WHVAYQGK2QX9GX60V" hidden="1">#REF!</definedName>
    <definedName name="BEx1WZ902NK76TPG6B68XPRW2HBU" hidden="1">#REF!</definedName>
    <definedName name="BEx1X0LMZ2XS0I827DDN0SRFX1J1" hidden="1">#N/A</definedName>
    <definedName name="BEx1X0WETRC0Y6HSS3EN8D77SIPL" hidden="1">#REF!</definedName>
    <definedName name="BEx1X3QU07GK7I7KLROCFBELK7NH" hidden="1">#REF!</definedName>
    <definedName name="BEx1XN86QZPXEC2550TP8XT6SWZX" hidden="1">#REF!</definedName>
    <definedName name="BEx1XNTQ7DX4IP588FESFQYG5BEF" hidden="1">#REF!</definedName>
    <definedName name="BEx1YDWF8IMSNET7SMOP1W6OT8M9" hidden="1">#REF!</definedName>
    <definedName name="BEx1YF3KMA5GSSUB80FDOW5R2JVW" hidden="1">#REF!</definedName>
    <definedName name="BEx1YI3ISQGRPSDISA5GFYFQQX7Y" hidden="1">#REF!</definedName>
    <definedName name="BEx1YJLH8PDANO0JX8PWW7SMDR4J" hidden="1">#REF!</definedName>
    <definedName name="BEx1YKHSW5HDSZLEI6ETN0XC509V" hidden="1">#REF!</definedName>
    <definedName name="BEx3AHHXA4MK7WTCB0Q3ND5LCOL6" hidden="1">#REF!</definedName>
    <definedName name="BEx3ALZS2TZWWXXO3PGI4ZRA0BJX" hidden="1">#REF!</definedName>
    <definedName name="BEx3ARDYU2YOX26I6IT2XI4OGT9C" hidden="1">#REF!</definedName>
    <definedName name="BEx3AVVUIKUUTY1Q41USUAGJ7Z6T" hidden="1">#REF!</definedName>
    <definedName name="BEx3B02VW2ALRUQ3BQCTIJOSTYNQ" hidden="1">#REF!</definedName>
    <definedName name="BEx3B62NP3OOCF8J9EZG82133AVR" hidden="1">#REF!</definedName>
    <definedName name="BEx3B9DDMTI54DNY0L6876KARRWX" hidden="1">#REF!</definedName>
    <definedName name="BEx3B9O67QR0YV0WJ3ZXDKJX27Q7" hidden="1">#REF!</definedName>
    <definedName name="BEx3BBROUKBG1HQ2C5GAME9X4D7Z" hidden="1">#REF!</definedName>
    <definedName name="BEx3BKGKNIWD3IE5M3YTWF2342G5" hidden="1">#REF!</definedName>
    <definedName name="BEx3BX1R2JUNYFB9MWHFJ61V9GUX" hidden="1">#REF!</definedName>
    <definedName name="BEx3C2FYBICMAMXTVJEC0NXWLHKB" hidden="1">#REF!</definedName>
    <definedName name="BEx3C5ACPKV4XIAY0LO077TCRNLJ" hidden="1">#REF!</definedName>
    <definedName name="BEx3C8FQGA7ROJWP8P1GLTZJJ21I" hidden="1">#REF!</definedName>
    <definedName name="BEx3CBKXPIN2XM7QJNI7O0MB70AR" hidden="1">#REF!</definedName>
    <definedName name="BEx3CH9Y0W817B82248K0N7PBQNR" hidden="1">#REF!</definedName>
    <definedName name="BEx3COGVN9VEBHTPD2S7I7WWYBXU" hidden="1">#REF!</definedName>
    <definedName name="BEx3CQKGSZPC6FAI8CF8EGAHK8GR" hidden="1">#REF!</definedName>
    <definedName name="BEx3CRRL0ALC28O3FQIZDCIVB76W" hidden="1">#REF!</definedName>
    <definedName name="BEx3CRRLNZ84WNBBLVJGDRX2OT93" hidden="1">#REF!</definedName>
    <definedName name="BEx3D35KVB55GTY44YX4O9YGEVQI" hidden="1">#REF!</definedName>
    <definedName name="BEx3D595OV53WLS84HQAXFE3NTJ0" hidden="1">#REF!</definedName>
    <definedName name="BEx3D5JXEF7IS9WD27EBWYK81G7J" hidden="1">#REF!</definedName>
    <definedName name="BEx3D7HZK4UGXQ0452KLN8K4SOT7" hidden="1">#REF!</definedName>
    <definedName name="BEx3DG1JX6G15HOM9FVG063LIYJ9" hidden="1">#REF!</definedName>
    <definedName name="BEx3DHJJ7VGQI7KD127K52T1VHPO" hidden="1">#REF!</definedName>
    <definedName name="BEx3DJN1H949NN085K9N94E00QZQ" hidden="1">#REF!</definedName>
    <definedName name="BEx3DQZAX7CBLZ6KL5CVNJUW2F05" hidden="1">#REF!</definedName>
    <definedName name="BEx3DS14XM1T4YPERVQ2XD6L6V8H" hidden="1">#REF!</definedName>
    <definedName name="BEx3DYXB19HE2ZC0ZTX4LUC9HLO1" hidden="1">#REF!</definedName>
    <definedName name="BEx3E22INXU2VKWET4AVSBR8WAD6" hidden="1">#REF!</definedName>
    <definedName name="BEx3E461MX90YSO7G57UGK3086VJ" hidden="1">#REF!</definedName>
    <definedName name="BEx3E4WYK7EMM9AUVSNHSN9J2LGX" hidden="1">#REF!</definedName>
    <definedName name="BEx3EA0D4EFA8N93XTZ4NHMH1Z09" hidden="1">#REF!</definedName>
    <definedName name="BEx3EGGF9RTMN1LGJ0NV43UJAQKS" hidden="1">#REF!</definedName>
    <definedName name="BEx3EGWOZ2920YW5LX1EQI4PMLTH" hidden="1">#REF!</definedName>
    <definedName name="BEx3EHNL9XW2Q7TY7CE7KI47FBVB" hidden="1">#REF!</definedName>
    <definedName name="BEx3EHNM8I8EQTVU8QO649SRYFYU" hidden="1">#REF!</definedName>
    <definedName name="BEx3EL3PTRPXP7A5U1Y4VBN673NL" hidden="1">#REF!</definedName>
    <definedName name="BEx3EL91VG5CKXK6SHOQVTG8A1VX" hidden="1">#REF!</definedName>
    <definedName name="BEx3EPQXO7O3OYRT4UV1GG3Z03D1" hidden="1">#REF!</definedName>
    <definedName name="BEx3EQY1DLE7G1BN4GY27QI7C7L8" hidden="1">#REF!</definedName>
    <definedName name="BEx3EUJIP4SVVQF1O4K0U7OJDOK5" hidden="1">#REF!</definedName>
    <definedName name="BEx3EUP0FH6K66LRCGNKJCM1M5WY" hidden="1">#N/A</definedName>
    <definedName name="BEx3F32Z7G13MEZOJI23WD96GD65" hidden="1">#REF!</definedName>
    <definedName name="BEx3FG4DPAPTA9PM2Q6BMWI6BIHV" hidden="1">#REF!</definedName>
    <definedName name="BEx3FPEQ04XT6V39PQDY0M5LO6IP" hidden="1">#REF!</definedName>
    <definedName name="BEx3FQM1T0UYFYJLP661Z2YA5P33" hidden="1">#REF!</definedName>
    <definedName name="BEx3FS9B2I6UUCUFUFC5NSYTG4L8" hidden="1">#REF!</definedName>
    <definedName name="BEx3FTAZBOT9NLX59MA105EKTP5M" hidden="1">#REF!</definedName>
    <definedName name="BEx3FUSX93GKJJFS54E9SD1CI9GC" hidden="1">#REF!</definedName>
    <definedName name="BEx3FV3PATBIW66FKX0V46BU9FIX" hidden="1">#REF!</definedName>
    <definedName name="BEx3FVP9TM5E0M9NHBHUXUB1MRA1" hidden="1">#N/A</definedName>
    <definedName name="BEx3G8FY85SUKO01ZJQZYO51EA75" hidden="1">#REF!</definedName>
    <definedName name="BEx3GBFU78O889JNGNZ3NKJP76AH" hidden="1">#REF!</definedName>
    <definedName name="BEx3GDJCRAEQDKOQXPQW5ZZZ8M0G" hidden="1">#REF!</definedName>
    <definedName name="BEx3GDZH5KHUU0C7RY1PDVGKTH8E" hidden="1">#REF!</definedName>
    <definedName name="BEx3GG2Z9M4ZWJZYRNUQTLZA9G9Y" hidden="1">#REF!</definedName>
    <definedName name="BEx3GM87N6CRXVHB68ZCHF0O10DR" hidden="1">#REF!</definedName>
    <definedName name="BEx3GQ9V1DONRHIKU8HGIPUP1EGT" hidden="1">#REF!</definedName>
    <definedName name="BEx3GYD4ZJ4818EJ64OJ4RU5W8OK" hidden="1">#REF!</definedName>
    <definedName name="BEx3H00LQBTM0S6MEQORRI01KD3A" hidden="1">#REF!</definedName>
    <definedName name="BEx3H4T7MM2YIMUQXD5S2MMQ6KPH" hidden="1">#REF!</definedName>
    <definedName name="BEx3HACQ18U3NS42Z1NHGA7D57WU" hidden="1">#REF!</definedName>
    <definedName name="BEx3HC5HBQKPH1EN825JLCLG2332" hidden="1">#N/A</definedName>
    <definedName name="BEx3HGI02RIQBPF8LSF43G2FU90Z" hidden="1">#REF!</definedName>
    <definedName name="BEx3HJXZWA55PD6HSKLRF9S53NV3" hidden="1">#REF!</definedName>
    <definedName name="BEx3HL570CKLB2NBLOOQ3JB6A6BC" hidden="1">#REF!</definedName>
    <definedName name="BEx3HUKXTGKI9BU7ZKIRLYUBEQHI" hidden="1">#REF!</definedName>
    <definedName name="BEx3HUQFUOP7CC3KHCKWPG7GMRHD" hidden="1">#REF!</definedName>
    <definedName name="BEx3I0Q9DE0XYBGPJXRWH7P46PST" hidden="1">#REF!</definedName>
    <definedName name="BEx3I5IVC8GO9FLQJZXCTYRP9A57" hidden="1">#REF!</definedName>
    <definedName name="BEx3I69QZUTRIC0NJNAY278F0PMX" hidden="1">#REF!</definedName>
    <definedName name="BEx3IAMA1C4M7VD48BRAZ5Z705SR" hidden="1">#REF!</definedName>
    <definedName name="BEx3IBIN945C31V70VWNNZSHBULJ" hidden="1">#REF!</definedName>
    <definedName name="BEx3IET7TOSJV2AJXTAYTV94AKWI" hidden="1">#N/A</definedName>
    <definedName name="BEx3IJGJ5MY8YS15M20SU1MHT0EP" hidden="1">#REF!</definedName>
    <definedName name="BEx3IMLPLFDY04Z6ON69TCWA33TL" hidden="1">#REF!</definedName>
    <definedName name="BEx3IO3T3NNMPVIW0MLX5KXJR9PO" hidden="1">#REF!</definedName>
    <definedName name="BEx3ISWG5Z58HSKWGIR754GGQYE4" hidden="1">#REF!</definedName>
    <definedName name="BEx3IWN8YPN2XHSCISQB9608ZLOD" hidden="1">#REF!</definedName>
    <definedName name="BEx3J2XUDDF0SSPYVBJC3N2BVRNR" hidden="1">#REF!</definedName>
    <definedName name="BEx3J3OREA6AGOF9SHR6UOABNFEM" hidden="1">#REF!</definedName>
    <definedName name="BEx3J8C2VCNSK46OXHBSVOUE3TZH" hidden="1">#REF!</definedName>
    <definedName name="BEx3JCTVM8AYT221SZJV0IBMS2ZP" hidden="1">#REF!</definedName>
    <definedName name="BEx3JE11RIPHGGPF33RZI8Q4F7M0" hidden="1">#REF!</definedName>
    <definedName name="BEx3JGFCZOUILP7CVF3SQJDLOZ29" hidden="1">#REF!</definedName>
    <definedName name="BEx3JJQ2FHG8K9RZVP9PJ8R57GGF" hidden="1">#REF!</definedName>
    <definedName name="BEx3JNWYTHCAPGM3BJ3MKDEWXUGW" hidden="1">#REF!</definedName>
    <definedName name="BEx3JRNUURDXEFSNIDZ7IFF5T8DV" hidden="1">#REF!</definedName>
    <definedName name="BEx3JSV1Z97903QTG6U91TND494Z" hidden="1">#REF!</definedName>
    <definedName name="BEx3JVPMH50FFYMR7IAQW3CUEER5" hidden="1">#REF!</definedName>
    <definedName name="BEx3JWB8EIB42E4QPNP0F6ZKJHSM" hidden="1">#REF!</definedName>
    <definedName name="BEx3JYEQT7ZYETQQ1PQ33DFI0PR7" hidden="1">#REF!</definedName>
    <definedName name="BEx3JZAXL8KNT6BS2DKSBQW8WFTT" hidden="1">#REF!</definedName>
    <definedName name="BEx3KG8NQHUAUNQ1D9ASDS5PNZEV" hidden="1">#REF!</definedName>
    <definedName name="BEx3KGZI23X08GO4DVZED5V3T2DS" hidden="1">#REF!</definedName>
    <definedName name="BEx3KNQEH7OY55VJZ7XZ3XBMPPSC" hidden="1">#REF!</definedName>
    <definedName name="BEx3KT4LUV6LKTJLU8JVGLJT4LT6" hidden="1">#REF!</definedName>
    <definedName name="BEx3KW4H7R7GZOJI2QZO25IASM3J" hidden="1">#REF!</definedName>
    <definedName name="BEx3L541553JDJQQKDURSONGT2YX" hidden="1">#REF!</definedName>
    <definedName name="BEx3L8PJ9WUJ9NQAOEMN1J0IILN8" hidden="1">#REF!</definedName>
    <definedName name="BEx3L9WT886UPC0M8AH5Y82YAB1H" hidden="1">#REF!</definedName>
    <definedName name="BEx3LANPZBLYQFPXV62RBAV7OE20" hidden="1">#REF!</definedName>
    <definedName name="BEx3LCLRJ9RD2KWMY7HWGTSQP55U" hidden="1">#REF!</definedName>
    <definedName name="BEx3LDYE0Z4K1YVCJNX97XESRJOD" hidden="1">#REF!</definedName>
    <definedName name="BEx3LGCPOAMR397GWINJFGQD90JO" hidden="1">#REF!</definedName>
    <definedName name="BEx3LN8WZOP8SUKLBD5VFVR5YXTT" hidden="1">#REF!</definedName>
    <definedName name="BEx3LNUH2P4228U36RYRQZXVC6S8" hidden="1">#REF!</definedName>
    <definedName name="BEx3LRQPBEYUQ8NMLL8AOZ2SXLOI" hidden="1">#REF!</definedName>
    <definedName name="BEx3LRW74YK2OE3XZT2UOV0S7NVY" hidden="1">#REF!</definedName>
    <definedName name="BEx3LUVXUIWQ6KLSU9SEVFSPEYPJ" hidden="1">#REF!</definedName>
    <definedName name="BEx3LZU1WIM4QCPX5UXEZWUDTAPY" hidden="1">#REF!</definedName>
    <definedName name="BEx3M3KT37QYZKIYYG87P1ZEPXP4" hidden="1">#REF!</definedName>
    <definedName name="BEx3M82OIJBN6UD8VOJNIK9DZJVK" hidden="1">#REF!</definedName>
    <definedName name="BEx3M99ULOXIV0E5VS4AU02FDQYB" hidden="1">#REF!</definedName>
    <definedName name="BEx3MMRCMO8P00VCZJEWMVELY9D0" hidden="1">#REF!</definedName>
    <definedName name="BEx3MQ7JXXKUQ3SGW6DJQ4L65NKL" hidden="1">#REF!</definedName>
    <definedName name="BEx3MTYCBAZNEBDGNWGGTX7PAIE2" hidden="1">#REF!</definedName>
    <definedName name="BEx3MVWCWWFBPSH1YNC1QCGCFDWP" hidden="1">#REF!</definedName>
    <definedName name="BEx3MVWDI0VOMDN095FWV51CAW3F" hidden="1">#REF!</definedName>
    <definedName name="BEx3MW1VHR8JIAS5J58XQ0CC4L8U" hidden="1">#REF!</definedName>
    <definedName name="BEx3MYQZ65MTJ4SBBIPX2475Q5O7" hidden="1">#REF!</definedName>
    <definedName name="BEx3N1W5FJLYE2ZIYNKV6YZWXH12" hidden="1">#REF!</definedName>
    <definedName name="BEx3N51IHA88UXRPEENI44P0KP7U" hidden="1">#REF!</definedName>
    <definedName name="BEx3N5SLE42CB2X079HD5IVD0U0N" hidden="1">#REF!</definedName>
    <definedName name="BEx3N68PDO5R864NK8MD8L70JYAL" hidden="1">#REF!</definedName>
    <definedName name="BEx3N7FW0O3BI5FG5H3TN8ESSC61" hidden="1">#REF!</definedName>
    <definedName name="BEx3N7VYL8CCBFTRFOA6W3BWAQJ0" hidden="1">#REF!</definedName>
    <definedName name="BEx3N81G4QX2IABWIYJX7LW1RTS9" hidden="1">#REF!</definedName>
    <definedName name="BEx3N9OO4537LD8DQ1FR7KTZPV4T" hidden="1">#REF!</definedName>
    <definedName name="BEx3N9ZO4O7G2KTKCLY245H8XDWB" hidden="1">#REF!</definedName>
    <definedName name="BEx3NBC4LZ5FUCUYSK12HAMBV287" hidden="1">#REF!</definedName>
    <definedName name="BEx3NCZJJ9OBFDHVA4JBIUBSZ2S1" hidden="1">#REF!</definedName>
    <definedName name="BEx3NDAC7THH08667HOQS9AADOOI" hidden="1">#REF!</definedName>
    <definedName name="BEx3NDFN7Y0F2L5TP7J1DL1HV1TS" hidden="1">#REF!</definedName>
    <definedName name="BEx3NEMTMEQ41HAEGYZ99JAO9X9L" hidden="1">#N/A</definedName>
    <definedName name="BEx3NQMDNF7HU1RU1WQ2NY2JKX89" hidden="1">#REF!</definedName>
    <definedName name="BEx3NTBILWRC6NEVFN2ZQ8VW5N7T" hidden="1">#REF!</definedName>
    <definedName name="BEx3O9I5CEZ7ZZBOJ7KECU59Y30P" hidden="1">#REF!</definedName>
    <definedName name="BEx3OGEBL6QM37090O7AX872KDNP" hidden="1">#REF!</definedName>
    <definedName name="BEx3OICD6EYHW08XWEK26IKV1I1U" hidden="1">#REF!</definedName>
    <definedName name="BEx3OIHNNRKFDBOZ46NQ71DRCH08" hidden="1">#N/A</definedName>
    <definedName name="BEx3OIN5DW8L03CQA1N11LPZIU5Q" hidden="1">#REF!</definedName>
    <definedName name="BEx3OK5349EJ2XRYXV7W13YG9FSL" hidden="1">#REF!</definedName>
    <definedName name="BEx3OQQH7WCW76WG0TLHPEAKMBPJ" hidden="1">#REF!</definedName>
    <definedName name="BEx3OS347YA5Y26LHWKCXRHRBIF0" hidden="1">#REF!</definedName>
    <definedName name="BEx3OSDPC76YELEXOE4HPHR08Z63" hidden="1">#REF!</definedName>
    <definedName name="BEx3OTQC15OGNF4K5GP3ZKY8CWLX" hidden="1">#REF!</definedName>
    <definedName name="BEx3OWVLUKGHZ33V8FIXH62HZOJT" hidden="1">#REF!</definedName>
    <definedName name="BEx3OYTSEFI03FCS2ALBXN49GZJV" hidden="1">#REF!</definedName>
    <definedName name="BEx3P0BQQRTMZ31SIK86YWAAAYQV" hidden="1">#REF!</definedName>
    <definedName name="BEx3P54EFPJ9XERKXPZGLNSLQXCN" hidden="1">#REF!</definedName>
    <definedName name="BEx3P5KGKP1U49M00G68MPPFPYYL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XFWR76HR4O36FGB4YFBHCL7" hidden="1">#REF!</definedName>
    <definedName name="BEx3Q0503V2MZIAXE9FJ6QDSME1X" hidden="1">#REF!</definedName>
    <definedName name="BEx3Q2U3I0R84YGRPY9QN9EYVDJQ" hidden="1">#REF!</definedName>
    <definedName name="BEx3Q3FP5D1CVJ6DEY7LZR3GOP2L" hidden="1">#REF!</definedName>
    <definedName name="BEx3Q3QHHJB3PUJIXDIL8G6EHCRE" hidden="1">#REF!</definedName>
    <definedName name="BEx3Q3VTHXOENLP2QZUK9XQVBZOV" hidden="1">#N/A</definedName>
    <definedName name="BEx3Q4S5LDW07349FAJC0P7N23FC" hidden="1">#REF!</definedName>
    <definedName name="BEx3Q88AUTI8A8YR2V0RZH8MSEZU" hidden="1">#REF!</definedName>
    <definedName name="BEx3Q9QA35ZVN9VVHN81BBIVN881" hidden="1">#REF!</definedName>
    <definedName name="BEx3QBTUABFZ9DDV1CQNDG0AG3KL" hidden="1">#REF!</definedName>
    <definedName name="BEx3QD0XYUEL1G6J200V2STCORG5" hidden="1">#REF!</definedName>
    <definedName name="BEx3QGH3Z5VLFFMDSPP79Q0VND1R" hidden="1">#REF!</definedName>
    <definedName name="BEx3QH2K40ZZFYJES4QCRY78Q560" hidden="1">#REF!</definedName>
    <definedName name="BEx3QTYJ29P61XAT0Z19S7GSNGOB" hidden="1">#REF!</definedName>
    <definedName name="BEx3QVGG01J7BXTK5SR2UOBVYCWZ" hidden="1">#REF!</definedName>
    <definedName name="BEx3QW21C2Q7U34X205VCCI8UGV5" hidden="1">#REF!</definedName>
    <definedName name="BEx3R1005TYHCCFZ2VCCL9QS9Q40" hidden="1">#REF!</definedName>
    <definedName name="BEx3R3P8OT6G5N89901TNBCXL8RS" hidden="1">#REF!</definedName>
    <definedName name="BEx3RCJFPSJ6IIK0EB2GLXS89FXP" hidden="1">#REF!</definedName>
    <definedName name="BEx3RHXO2V32O6DW6XQED0DAH1NK" hidden="1">#REF!</definedName>
    <definedName name="BEx3RPFEH7F8Y53BSTF857SERHRV" hidden="1">#REF!</definedName>
    <definedName name="BEx3RSFBB83TAKX7N3F394TT3RW4" hidden="1">#REF!</definedName>
    <definedName name="BEx3RWROUVAF9ZDW9OG7O2UNEBDD" hidden="1">#REF!</definedName>
    <definedName name="BEx3S2WXUEQA8PLX4U6G9LJB63ZN" hidden="1">#REF!</definedName>
    <definedName name="BEx3S3TB4QVJDZ8SPWW26W5A00HA" hidden="1">#REF!</definedName>
    <definedName name="BEx3S7PJZ88UCLYPEIG0DVPAX0RI" hidden="1">#REF!</definedName>
    <definedName name="BEx3SB5L618U9SRJTDVXYKL4SHMF" hidden="1">#REF!</definedName>
    <definedName name="BEx3SBLO6T8T3IYJBJZJ5HQJV0P6" hidden="1">#REF!</definedName>
    <definedName name="BEx3SDEK2HW6TSPHTS3MZVYHXHO5" hidden="1">#REF!</definedName>
    <definedName name="BEx3SELKI9NSS534RY08G0PHTWUE" hidden="1">#REF!</definedName>
    <definedName name="BEx3SGZXINVSFQ8UE32ZPYK9CUYM" hidden="1">#REF!</definedName>
    <definedName name="BEx3SHLNTJJ521QPVHXKRIK2S6BE" hidden="1">#REF!</definedName>
    <definedName name="BEx3SL1NUYCLQWKW8EFSFZGONHKE" hidden="1">#REF!</definedName>
    <definedName name="BEx3SMOX1G4PI0IDAIVGC4YUV1QK" hidden="1">#REF!</definedName>
    <definedName name="BEx3SNFYIFFT2PAVDIJT2ZF65IT8" hidden="1">#REF!</definedName>
    <definedName name="BEx3SQW406LB2UVR1IQ89PQM3SC6" hidden="1">#REF!</definedName>
    <definedName name="BEx3ST4Y5OZXSIK7V846SMFT5B23" hidden="1">#REF!</definedName>
    <definedName name="BEx3SV8HOIRG8FQKQ64CM6HESP9E" hidden="1">#REF!</definedName>
    <definedName name="BEx3SWQG9ED1M1Q5D63K0HZ15GQG" hidden="1">#REF!</definedName>
    <definedName name="BEx3T42UEDOGQDUHVQ8GZR5WEDMN" hidden="1">#REF!</definedName>
    <definedName name="BEx3T4J02YN44GD91K0EQ27YPZWL" hidden="1">#REF!</definedName>
    <definedName name="BEx3TEPSM88IET8PDLKKCHMFEMFM" hidden="1">#REF!</definedName>
    <definedName name="BEx3TEV4LCHNFGM1LZRRN7JNFPBN" hidden="1">#REF!</definedName>
    <definedName name="BEx3TGTC1URVMISZ8ORU2NX3QQNR" hidden="1">#N/A</definedName>
    <definedName name="BEx3TIM2X76U2W2XBECGS2HJCP2U" hidden="1">#REF!</definedName>
    <definedName name="BEx3TJ26XEAJUUXV40RL2T0L93RM" hidden="1">#REF!</definedName>
    <definedName name="BEx3TN3WRRJVBA7X691VL7VJAJJO" hidden="1">#REF!</definedName>
    <definedName name="BEx3TO09F9SV99SJXCUC1B49RVCJ" hidden="1">#REF!</definedName>
    <definedName name="BEx3TQEMGY3RKDLW6X5UFQC631I9" hidden="1">#REF!</definedName>
    <definedName name="BEx3TWJQ9YI7K2NR5POMW8NB5EOY" hidden="1">#REF!</definedName>
    <definedName name="BEx3TYHX1PSMA47I2ZJL7JWQ5X31" hidden="1">#REF!</definedName>
    <definedName name="BEx3U88J8O9PCEA58C9LFN24B9CI" hidden="1">#REF!</definedName>
    <definedName name="BEx3UA194T7PJ30SL3WN7RRZ4KP3" hidden="1">#REF!</definedName>
    <definedName name="BEx3UCQCYJM2UJPFB9NQROXO7QYJ" hidden="1">#REF!</definedName>
    <definedName name="BEx3UJ0WUSOLCZ5ZGW2CBFRXLFTT" hidden="1">#REF!</definedName>
    <definedName name="BEx3UJBQWUJW9KX0PXKZ4TRHMR71" hidden="1">#REF!</definedName>
    <definedName name="BEx3V6EJO8BG91O9M5DVBLNPDBKG" hidden="1">#REF!</definedName>
    <definedName name="BEx57L384ZVB58X18SV2ZG2OP416" hidden="1">#REF!</definedName>
    <definedName name="BEx57LZMAP72S0MBCBB3BJCBAH6P" hidden="1">#REF!</definedName>
    <definedName name="BEx57Z6CZS1XOIIIZRDYQ78N6ABW" hidden="1">#REF!</definedName>
    <definedName name="BEx5802QAJKNHFBFPTR0PSRHQPJE" hidden="1">#REF!</definedName>
    <definedName name="BEx58EREO2GN8DLGTF0YSJ2CL1QI" hidden="1">#REF!</definedName>
    <definedName name="BEx58GPFHZGP9KGI5XTHEFKGOUL8" hidden="1">#REF!</definedName>
    <definedName name="BEx58TQWIY2V3SZZ4GU8R8A6Q35P" hidden="1">#REF!</definedName>
    <definedName name="BEx58WAJ0MRJG1BQ9HIXM4Z1V6QX" hidden="1">#REF!</definedName>
    <definedName name="BEx58Z53XNYLR1QT078GN1F9I59Z" hidden="1">#REF!</definedName>
    <definedName name="BEx591ZJ14LAJI4Q8DU3CQQBHZDV" hidden="1">#REF!</definedName>
    <definedName name="BEx597OJC2RDKKK9BVQ2T30CE2HW" hidden="1">#REF!</definedName>
    <definedName name="BEx59JDBJOZ6KS876JWNY9EBUZ2G" hidden="1">#REF!</definedName>
    <definedName name="BEx59Q9HAR5A2R0ECFJ7FP08GDL7" hidden="1">#REF!</definedName>
    <definedName name="BEx59QV337RTOI1CJ9N9CHR69NCX" hidden="1">#REF!</definedName>
    <definedName name="BEx59TPN413URQ7NXSF1SZQOBBVN" hidden="1">#REF!</definedName>
    <definedName name="BEx59WPJZYWUOEGJHPOVM5ETCM6G" hidden="1">#REF!</definedName>
    <definedName name="BEx59YI9VGUP0O7XBFYU3V3DIKDT" hidden="1">#REF!</definedName>
    <definedName name="BEx5A53I4OI80LV9DRIR9EFD2XUD" hidden="1">#REF!</definedName>
    <definedName name="BEx5ACAHJPLAS35SPSXQ88PJYGPI" hidden="1">#REF!</definedName>
    <definedName name="BEx5ACQPOO54NX66HTZZPSYEIUHZ" hidden="1">#REF!</definedName>
    <definedName name="BEx5ANDOOW91YBCYUL4H4JOJKCSS" hidden="1">#REF!</definedName>
    <definedName name="BEx5AR9XZDOP2W318KK3KQ2I3WFE" hidden="1">#REF!</definedName>
    <definedName name="BEx5ARQ6V82KDMN77WT0B1AK7B5S" hidden="1">#REF!</definedName>
    <definedName name="BEx5AVRRN4A9J3EW9ATQ6QCN81EG" hidden="1">#REF!</definedName>
    <definedName name="BEx5AW2L49D6FVL2RY6VRSPPYSAG" hidden="1">#REF!</definedName>
    <definedName name="BEx5BFUORDBL8BRFPYQ3NUHK9PBF" hidden="1">#REF!</definedName>
    <definedName name="BEx5BMG27BNJXNXQM3E6762CUYW2" hidden="1">#N/A</definedName>
    <definedName name="BEx5BO3H4M6BVFRROYG1TFGZ4ZP9" hidden="1">#REF!</definedName>
    <definedName name="BEx5BQN48A0P0HALA6YWGQLFIY7R" hidden="1">#REF!</definedName>
    <definedName name="BEx5BTMYXWSGLCAY7S0EENV5L5MU" hidden="1">#REF!</definedName>
    <definedName name="BEx5BWS80ND9N1SKI5UO8WAZ7UD4" hidden="1">#REF!</definedName>
    <definedName name="BEx5BY4VFMZZXPNLD90RIZMBY4Z3" hidden="1">#REF!</definedName>
    <definedName name="BEx5BZMRPIK83CMKM6VJ876YTZ0E" hidden="1">#REF!</definedName>
    <definedName name="BEx5C0Z8YRRJBQANDY1X1X8K9T8B" hidden="1">#N/A</definedName>
    <definedName name="BEx5C68504UXVPVQ41VY7ER8QRC7" hidden="1">#REF!</definedName>
    <definedName name="BEx5C6TQW0F8V51OAZVOWCBUVDIS" hidden="1">#REF!</definedName>
    <definedName name="BEx5C74JUSW1Y4HAZMKB7UH0VL14" hidden="1">#REF!</definedName>
    <definedName name="BEx5CAF857B4F8UQT6E0MARGG6EP" hidden="1">#REF!</definedName>
    <definedName name="BEx5CHRH8S0OG8EJN68KMUOSSZWY" hidden="1">#REF!</definedName>
    <definedName name="BEx5CKRE9MHXS6195P616THVMWGY" hidden="1">#REF!</definedName>
    <definedName name="BEx5CNR9ZYFH7VDST1YKR6JOAOVD" hidden="1">#REF!</definedName>
    <definedName name="BEx5CQR6PPHZ1S1UI8J4XM1TRDYC" hidden="1">#REF!</definedName>
    <definedName name="BEx5CT01SXJMHP63J33P5HSI20FS" hidden="1">#REF!</definedName>
    <definedName name="BEx5CUCMW2DYGE2KITTUL96AZ72C" hidden="1">#REF!</definedName>
    <definedName name="BEx5CXHVJVBASVI8TJBP8FZIR50O" hidden="1">#REF!</definedName>
    <definedName name="BEx5D2LGIJPG277ACAW2DP5TT58A" hidden="1">#REF!</definedName>
    <definedName name="BEx5D439DWMJ0R66Z78LSIX7637Y" hidden="1">#REF!</definedName>
    <definedName name="BEx5D5FU6SSEMBBHOSA3XQZ95OI0" hidden="1">#REF!</definedName>
    <definedName name="BEx5D78MC8C0L9TFXV2W37YBPG0K" hidden="1">#REF!</definedName>
    <definedName name="BEx5D9C4AXXC34WEAEHEOB09VTI2" hidden="1">#REF!</definedName>
    <definedName name="BEx5DH4H8YCYWG6NXDD7DM08BQ1Z" hidden="1">#REF!</definedName>
    <definedName name="BEx5DKKNVODKE4RVX6ASWOLDKW2R" hidden="1">#REF!</definedName>
    <definedName name="BEx5DKQ5MG3F0D0GJS45G0EZUXO4" hidden="1">#REF!</definedName>
    <definedName name="BEx5E05PL8TZREZ7L1FWPGPKQWU9" hidden="1">#REF!</definedName>
    <definedName name="BEx5E0B7P8TZLDTAJ55YR7QU8U52" hidden="1">#REF!</definedName>
    <definedName name="BEx5E0RBCFDOZOF847OXGP8XAMA0" hidden="1">#REF!</definedName>
    <definedName name="BEx5E2EK76OTKOS66BVQBS4RUUGO" hidden="1">#REF!</definedName>
    <definedName name="BEx5E4CSPO9D7UTI23EC559384OJ" hidden="1">#REF!</definedName>
    <definedName name="BEx5E5ENSHL6WDZ2LXVG7NVD3WKI" hidden="1">#REF!</definedName>
    <definedName name="BEx5E7NGQ9CI9HY6ZJ04TGW54D7U" hidden="1">#REF!</definedName>
    <definedName name="BEx5EASQ6868S1KDI9W1LE1I2OWZ" hidden="1">#REF!</definedName>
    <definedName name="BEx5EE8V5F2MTW5C66C7ZJBYRKVJ" hidden="1">#REF!</definedName>
    <definedName name="BEx5EIL6VRT09AHKUJW0UO179RWR" hidden="1">#REF!</definedName>
    <definedName name="BEx5EIQOVPUUYT6UU7G1ATQEY17W" hidden="1">#REF!</definedName>
    <definedName name="BEx5ELL3OIDBY77FUF1LDH67KACP" hidden="1">#REF!</definedName>
    <definedName name="BEx5EQOJD8UREWWYWH287ZN7USRA" hidden="1">#REF!</definedName>
    <definedName name="BEx5EX9W6KXYTA4BV1V6OVS4J4DP" hidden="1">#REF!</definedName>
    <definedName name="BEx5EZ2ORDJQSTT4KQMZALOFR80B" hidden="1">#REF!</definedName>
    <definedName name="BEx5F2DBTTMVXFNOJZGHL8S8SHL1" hidden="1">#REF!</definedName>
    <definedName name="BEx5F7GRBAWR60WSBRLBAXZXY2X8" hidden="1">#REF!</definedName>
    <definedName name="BEx5F9PM84J896KU77GYAMVZO8J0" hidden="1">#REF!</definedName>
    <definedName name="BEx5FCK709358LB4P0CX1W4MY7F4" hidden="1">#REF!</definedName>
    <definedName name="BEx5FDGK2WQ6ILJM4YY9J53YLYPK" hidden="1">#REF!</definedName>
    <definedName name="BEx5FGR7YST9UWW32VFER0W4LEF2" hidden="1">#REF!</definedName>
    <definedName name="BEx5FHSX4EZGAI6V123QZYMR02KR" hidden="1">#REF!</definedName>
    <definedName name="BEx5FL3S80SALMCPVXSJ10MV8NLX" hidden="1">#REF!</definedName>
    <definedName name="BEx5FPQXFAX0GIL0NBSSHOXA86E7" hidden="1">#REF!</definedName>
    <definedName name="BEx5FRUF6Z0Y8H6NJMUQ414AZ8NP" hidden="1">#REF!</definedName>
    <definedName name="BEx5FSW55LVAZI956T9XU4KIBELE" hidden="1">#REF!</definedName>
    <definedName name="BEx5FTCEIIRM9OOPXK6PB2KJSLTA" hidden="1">#REF!</definedName>
    <definedName name="BEx5FVQQG305KHOCI7WYNYT84XUX" hidden="1">#REF!</definedName>
    <definedName name="BEx5FZ6PXNG53GGVDE857I7W4XWJ" hidden="1">#REF!</definedName>
    <definedName name="BEx5FZC87U6N06XQ8UW7JORZ4U2X" hidden="1">#REF!</definedName>
    <definedName name="BEx5G2MW03P7CKHVDI6TUVEIY3I3" hidden="1">#REF!</definedName>
    <definedName name="BEx5G7VLZ590CGP7GNZ8UW3O2372" hidden="1">#REF!</definedName>
    <definedName name="BEx5G86E4X40MQH6MOW01TH09WFH" hidden="1">#REF!</definedName>
    <definedName name="BEx5G8H70AOIQNK90C2VU5BAF8TV" hidden="1">#REF!</definedName>
    <definedName name="BEx5GAFF12PLVCFRA2JFQAJLOKVY" hidden="1">#REF!</definedName>
    <definedName name="BEx5GE66YNPSS5MSPTBXLYLNUHSJ" hidden="1">#REF!</definedName>
    <definedName name="BEx5GI2GSZIPBPZ3SK66Z2FC5KPG" hidden="1">#REF!</definedName>
    <definedName name="BEx5GL2CVWMY3S947ALVPBQG1W21" hidden="1">#REF!</definedName>
    <definedName name="BEx5GLD5RPMGX72C2LGPVCFVELQV" hidden="1">#REF!</definedName>
    <definedName name="BEx5GLYQS0BG4NZ15EY5HSJ6TKRZ" hidden="1">#REF!</definedName>
    <definedName name="BEx5GT5O15Q3ODG09UEH4HPKHCD5" hidden="1">#REF!</definedName>
    <definedName name="BEx5GT5PB17R2GKX3F4H7WWN4M94" hidden="1">#REF!</definedName>
    <definedName name="BEx5GUT4BIYZBN22Q9AYR5D0YKL7" hidden="1">#REF!</definedName>
    <definedName name="BEx5GZR2KDETMC7ZPNE1YU6YELWI" hidden="1">#REF!</definedName>
    <definedName name="BEx5H2WFSII73OJ41QGRAZ28JO53" hidden="1">#REF!</definedName>
    <definedName name="BEx5H48XFMYV7TPXU3MH1XMF8NIE" hidden="1">#REF!</definedName>
    <definedName name="BEx5HHFO5KJQ0JXIPYSVMWTQ7TPA" hidden="1">#REF!</definedName>
    <definedName name="BEx5HOXEQJ0GFZ0MHP3Y3C1WM3S7" hidden="1">#N/A</definedName>
    <definedName name="BEx5HOXF0RP3Y4HPKARIDFW1Q8W4" hidden="1">#REF!</definedName>
    <definedName name="BEx5HP86A3ZPTSH606N4E2XUY8C0" hidden="1">#REF!</definedName>
    <definedName name="BEx5HSO6XXDFGVVK6PVLQPMZ2KOW" hidden="1">#REF!</definedName>
    <definedName name="BEx5I3B4OHOD6SAPLK3PZDRO1GYC" hidden="1">#REF!</definedName>
    <definedName name="BEx5I4CZWURJPJZH95QO8E7MXFWV" hidden="1">#REF!</definedName>
    <definedName name="BEx5I77JQEW8BJR9I1QIGSTMKUEO" hidden="1">#REF!</definedName>
    <definedName name="BEx5I7SXWFTQWXOULVF07AUZN15Q" hidden="1">#REF!</definedName>
    <definedName name="BEx5I904CEAHOBBFVR3CV8H8JFAD" hidden="1">#REF!</definedName>
    <definedName name="BEx5IG1RIHQVIBSHKG92I0OY2G57" hidden="1">#REF!</definedName>
    <definedName name="BEx5IG1RYPJ33ATAYDQOV6CLJN4L" hidden="1">#REF!</definedName>
    <definedName name="BEx5IJCGI2KO2B8U7XZ4CQPDQY5N" hidden="1">#REF!</definedName>
    <definedName name="BEx5IJY1551VVP24P5JO8UDIDBAO" hidden="1">#REF!</definedName>
    <definedName name="BEx5ILQQSYGNILT7STNQ1ESGQIN2" hidden="1">#REF!</definedName>
    <definedName name="BEx5IS1D66M3BT3W0H1TJDDX1WMU" hidden="1">#REF!</definedName>
    <definedName name="BEx5J4RTC3OH1B3SNHMVYQAMAQ3S" hidden="1">#REF!</definedName>
    <definedName name="BEx5JBTHJYQ9OO1CDZQMX814MLYG" hidden="1">#REF!</definedName>
    <definedName name="BEx5JENVO7X0TBQGRMGKRTMFB470" hidden="1">#REF!</definedName>
    <definedName name="BEx5JK7KB5B892YRPWLERMANNVYA" hidden="1">#REF!</definedName>
    <definedName name="BEx5JLUULBSPZ6NNHY3HZI81ACR2" hidden="1">#REF!</definedName>
    <definedName name="BEx5JP02DZ97IB62ITCKG1MMWBKN" hidden="1">#REF!</definedName>
    <definedName name="BEx5JR91NO6ECBKQUI7KBAUHVWQY" hidden="1">#REF!</definedName>
    <definedName name="BEx5JTHW7OW4QTNV5XZ3NC20LDLF" hidden="1">#REF!</definedName>
    <definedName name="BEx5JXJMO1BM0IZFTZTZFY693OOM" hidden="1">#REF!</definedName>
    <definedName name="BEx5K152TR75EBYB960VUUC22D09" hidden="1">#REF!</definedName>
    <definedName name="BEx5K1AKPNBF18M8BS3MHI13PF7R" hidden="1">#REF!</definedName>
    <definedName name="BEx5K21HQCDNYPG2QWFOVS99PE4A" hidden="1">#REF!</definedName>
    <definedName name="BEx5K3DZ0GA87EJ4PRDZGH5FK3B9" hidden="1">#REF!</definedName>
    <definedName name="BEx5K5C6Y12OHJOXQ7XON3GE1F0J" hidden="1">#REF!</definedName>
    <definedName name="BEx5K6U44RK1FE004QZOOZFSNB7O" hidden="1">#REF!</definedName>
    <definedName name="BEx5K7VTM46LB3KAFU39HDJAHJ28" hidden="1">#REF!</definedName>
    <definedName name="BEx5KAVOVDMM6F2JYPXGWARQT46F" hidden="1">#REF!</definedName>
    <definedName name="BEx5KCJ4JCAHU2E4LCLVKFWL64CX" hidden="1">#REF!</definedName>
    <definedName name="BEx5KDFHYL54CSKPBAXDPVJKE503" hidden="1">#REF!</definedName>
    <definedName name="BEx5KM9PJMIQFJSBANJO5FVW3Z28" hidden="1">#REF!</definedName>
    <definedName name="BEx5KOO1FHA4BJJBZGOZKTK8PRRN" hidden="1">#REF!</definedName>
    <definedName name="BEx5KP9LV2XID9YH5YW4QALXJ79Z" hidden="1">#REF!</definedName>
    <definedName name="BEx5KQGRGB8PCKSWXVDU52Z7AYMB" hidden="1">#REF!</definedName>
    <definedName name="BEx5KRIL3PFC9PIM7NQWA09TEQWG" hidden="1">#REF!</definedName>
    <definedName name="BEx5KS9HOM1ZQOWIUCE7685T3LFP" hidden="1">#REF!</definedName>
    <definedName name="BEx5KUNSENCHDZZD6TXT5JWBA1FP" hidden="1">#REF!</definedName>
    <definedName name="BEx5L3SZD6776665FOB7TK4A3Q1W" hidden="1">#REF!</definedName>
    <definedName name="BEx5LDUD1SIC9BJ66WG7X7YGVKDV" hidden="1">#REF!</definedName>
    <definedName name="BEx5LHACN797Z244WBA03NFW5QCO" hidden="1">#REF!</definedName>
    <definedName name="BEx5LJU5DTK8EHCOTGWVZ62UT4AD" hidden="1">#REF!</definedName>
    <definedName name="BEx5LMJ8TWDPIR9LYNM3DERABNCA" hidden="1">#REF!</definedName>
    <definedName name="BEx5LN4UD6QH32JSKMCY8NZUTVRW" hidden="1">#REF!</definedName>
    <definedName name="BEx5LQ4PB51MZI8YK0007LJ4H7H7" hidden="1">#REF!</definedName>
    <definedName name="BEx5LQVMH65P6PX4EF2YCPP208HC" hidden="1">#REF!</definedName>
    <definedName name="BEx5LWQ2YRWKLHNPUOX7A77685LZ" hidden="1">#REF!</definedName>
    <definedName name="BEx5LYO5AGM9ICPKZBV7EN03XYO9" hidden="1">#REF!</definedName>
    <definedName name="BEx5M4IMI3IGROBWNYBOBYPL19O1" hidden="1">#REF!</definedName>
    <definedName name="BEx5M59I23AN1JE0L07XI5Z77J7Z" hidden="1">#REF!</definedName>
    <definedName name="BEx5M6BE7B9T13OVUBNIJCBN70DR" hidden="1">#REF!</definedName>
    <definedName name="BEx5M7T5JER9G2MLDH3G50GCW8PO" hidden="1">#REF!</definedName>
    <definedName name="BEx5MAIGJD3C3AO0RGLKRTEZBVUE" hidden="1">#REF!</definedName>
    <definedName name="BEx5MAYJQYX213JWT65DPV6KELJM" hidden="1">#REF!</definedName>
    <definedName name="BEx5MHEKRL6CL7H7UR25QPFUHIBD" hidden="1">#REF!</definedName>
    <definedName name="BEx5MJ1T4MXMZKYK42UL1NV3SW24" hidden="1">#REF!</definedName>
    <definedName name="BEx5MJSWQ04VS8WFHCZXYA7ZWU81" hidden="1">#REF!</definedName>
    <definedName name="BEx5MMHZY6R9BAS62AHVWB39T4E6" hidden="1">#REF!</definedName>
    <definedName name="BEx5MNP5Y53SX5TX56N5I523JP2H" hidden="1">#REF!</definedName>
    <definedName name="BEx5MS6ULYRX4QXIBQ6CMCB9QR01" hidden="1">#REF!</definedName>
    <definedName name="BEx5MUL6PXFUJ7KB8269E814W3AR" hidden="1">#REF!</definedName>
    <definedName name="BEx5MWZHEWAWIHZXOC5VTQ2WKODM" hidden="1">#REF!</definedName>
    <definedName name="BEx5MYC3MZYTL11XO1EETRR2AJP7" hidden="1">#REF!</definedName>
    <definedName name="BEx5N3A2ONEGEHIFYNDST63RLQLY" hidden="1">#REF!</definedName>
    <definedName name="BEx5N6VIJ276N25IQYQMR7DT0CHD" hidden="1">#REF!</definedName>
    <definedName name="BEx5N7H3FAY5L2KUHR2Z4IVCRCJ4" hidden="1">#REF!</definedName>
    <definedName name="BEx5NAMIWB84R2L3OVN9L45JZLT5" hidden="1">#REF!</definedName>
    <definedName name="BEx5NJM7EOBDYRO03WOK05SOKL6V" hidden="1">#REF!</definedName>
    <definedName name="BEx5NRK0NTN0IDGY7Q4IOKONB46G" hidden="1">#REF!</definedName>
    <definedName name="BEx5NUEM24ZED9VYADF1LHA31YNV" hidden="1">#REF!</definedName>
    <definedName name="BEx5NXPASYVW5BP1ER4RT0T1YH6W" hidden="1">#REF!</definedName>
    <definedName name="BEx5O1AL128C8F3PU7XHIFAL8CZ4" hidden="1">#REF!</definedName>
    <definedName name="BEx5OBHMGUOF783T74TDTOGJPCVE" hidden="1">#REF!</definedName>
    <definedName name="BEx5OHXI4R617RH4NY6VKOI4ZRA2" hidden="1">#REF!</definedName>
    <definedName name="BEx5OKBT1TWTP1WJ3QS2TI9QN6UZ" hidden="1">#REF!</definedName>
    <definedName name="BEx5OL87PVSZSDHUK8KZBXSXHK2L" hidden="1">#REF!</definedName>
    <definedName name="BEx5OS4DKZYWV82KWKQFVQGGR4NF" hidden="1">#REF!</definedName>
    <definedName name="BEx5OTMBJ9AC7EQ8MY1IKO6UDR4W" hidden="1">#REF!</definedName>
    <definedName name="BEx5OXIKDIYQDT89AL1I005KPLFQ" hidden="1">#REF!</definedName>
    <definedName name="BEx5P807PAVHYD0IVALM10X9MEJA" hidden="1">#REF!</definedName>
    <definedName name="BEx5PHG040UB6SAJGMT6H4JLV2O8" hidden="1">#REF!</definedName>
    <definedName name="BEx5PICDCNKB4KCT6FS0CA0IFJ2J" hidden="1">#REF!</definedName>
    <definedName name="BEx5PRXNGFSPBAPMXF73BOOUQ022" hidden="1">#REF!</definedName>
    <definedName name="BEx5PU16KR9EUMVWP5E78U5X31SL" hidden="1">#REF!</definedName>
    <definedName name="BEx5PYJ1M7KNW4566RAPKTK159HP" hidden="1">#REF!</definedName>
    <definedName name="BEx5Q77X6F7HGO2ULAN79NAJDZLR" hidden="1">#REF!</definedName>
    <definedName name="BEx5Q8F2G4RW8HRKZ5Y5D7XBK0VC" hidden="1">#REF!</definedName>
    <definedName name="BEx5QA7SJYADPIVG6C6YAM55NKHU" hidden="1">#REF!</definedName>
    <definedName name="BEx5QGT6ZJDVW73MNRC6IUML0GKF" hidden="1">#REF!</definedName>
    <definedName name="BEx5RFVJYJS0RF3CF5GHRB3EXHCE" hidden="1">#REF!</definedName>
    <definedName name="BEx73BJ210D5TD03R3PKR8FXFZY7" hidden="1">#REF!</definedName>
    <definedName name="BEx73PM6T0N9JTMEPZTUIQXLRFH3" hidden="1">#REF!</definedName>
    <definedName name="BEx73VLYOM9H9ZHVYAE26GN3GOT0" hidden="1">#REF!</definedName>
    <definedName name="BEx746ZZ73QHTXKD87X7R3HKC2KM" hidden="1">#REF!</definedName>
    <definedName name="BEx74FE309JBLAW3K8VI19STS3Z9" hidden="1">#REF!</definedName>
    <definedName name="BEx74IZJLRUQ03RCK06W91H2260J" hidden="1">#REF!</definedName>
    <definedName name="BEx74QHA0YXB27EJQ0EJ9HCVOL84" hidden="1">#REF!</definedName>
    <definedName name="BEx74TMIM7O3O5JWY2FN6Y1LU8LT" hidden="1">#REF!</definedName>
    <definedName name="BEx74UDJW5GR8WFY3DUZ0ET7QW4T" hidden="1">#REF!</definedName>
    <definedName name="BEx74WH41T4JYDUQJGMTBEXBK40N" hidden="1">#REF!</definedName>
    <definedName name="BEx753YTF0XLD3LULGIESG3O46Y7" hidden="1">#REF!</definedName>
    <definedName name="BEx757V4HY4OAGXYAJGM7RJQE3NM" hidden="1">#REF!</definedName>
    <definedName name="BEx75BGL4B587TM29E78APZYJUTT" hidden="1">#REF!</definedName>
    <definedName name="BEx75CCY9YBIJOMGAQ3OZRKLVO36" hidden="1">#REF!</definedName>
    <definedName name="BEx75CYHOURQGIOL3KC4S02IN1A2" hidden="1">#REF!</definedName>
    <definedName name="BEx75MJT47XEWZSLZAG6IUOQKXIX" hidden="1">#REF!</definedName>
    <definedName name="BEx75P8VML3189CYJUJ10R4M1ADL" hidden="1">#REF!</definedName>
    <definedName name="BEx75PZSZ0MUAH32SGXVBBI2CBPE" hidden="1">#REF!</definedName>
    <definedName name="BEx75S8S2Y6JLPHO6ELDU1X0MW4E" hidden="1">#REF!</definedName>
    <definedName name="BEx75T55DXCNNOW99GUGTPER7CZK" hidden="1">#REF!</definedName>
    <definedName name="BEx75TFWTVR9HIJIIWSWB3QLTS6X" hidden="1">#REF!</definedName>
    <definedName name="BEx75YDXAYEU990RC9MZELEZBJ77" hidden="1">#REF!</definedName>
    <definedName name="BEx765A28KL05DU9PG2REPK40UX3" hidden="1">#REF!</definedName>
    <definedName name="BEx76C0W0IHT0DDVOK1U72OGGF2W" hidden="1">#REF!</definedName>
    <definedName name="BEx76CBIO8IPGEQ9SCGDTRACIF09" hidden="1">#REF!</definedName>
    <definedName name="BEx76F64LYWY790XXFPQT4JBK8PW" hidden="1">#REF!</definedName>
    <definedName name="BEx76HPXQ8UD23BR9QUFHMY8OO9N" hidden="1">#REF!</definedName>
    <definedName name="BEx76LRI0N5IXOKQYTRSCPO9AEE4" hidden="1">#REF!</definedName>
    <definedName name="BEx76MIK0M2Y07FG75SJ7LEXQZQL" hidden="1">#REF!</definedName>
    <definedName name="BEx76P26LAA3AMX0VPTSBRS6F8S5" hidden="1">#REF!</definedName>
    <definedName name="BEx76PCYCZ6CAKU3BWDXTF0ZHZBF" hidden="1">#REF!</definedName>
    <definedName name="BEx76PIAIPJK5A1KZSGBPFZU252J" hidden="1">#REF!</definedName>
    <definedName name="BEx76RLTT0293PVT2Z4UWRAI28BC" hidden="1">#REF!</definedName>
    <definedName name="BEx76V1XKGBEDZIV9DV1A2YV1JOI" hidden="1">#REF!</definedName>
    <definedName name="BEx777SHFIHRKTUQIEG52ITTRH71" hidden="1">#REF!</definedName>
    <definedName name="BEx77FKZFSBWMF49VJ7TLC6CRJQF" hidden="1">#N/A</definedName>
    <definedName name="BEx77IA406WCAK2OCHH5TWBFA7P0" hidden="1">#REF!</definedName>
    <definedName name="BEx77MMMPIDUZ2TURO8BKDIL4UFK" hidden="1">#REF!</definedName>
    <definedName name="BEx77OQ625E4LSEXLQEMAZHPDMMC" hidden="1">#REF!</definedName>
    <definedName name="BEx77TIS9YGGG5VX2HVI99F3F0QJ" hidden="1">#N/A</definedName>
    <definedName name="BEx782NRVNBQ80ONQKS6X5584I5Y" hidden="1">#REF!</definedName>
    <definedName name="BEx782NSBNEGD22DHKHWJRE474SQ" hidden="1">#REF!</definedName>
    <definedName name="BEx785CVEXBOF0GOMQ561TGPS1PL" hidden="1">#REF!</definedName>
    <definedName name="BEx785I7K8CUSXFWTZGMFH5IDKSE" hidden="1">#REF!</definedName>
    <definedName name="BEx7875MRZA32X9NFVSXR5EUQTYB" hidden="1">#REF!</definedName>
    <definedName name="BEx78A5IYYCMR88AXOWEFKVY8371" hidden="1">#REF!</definedName>
    <definedName name="BEx78A5JAWI6EMCWJ7AJWGAH8AMJ" hidden="1">#REF!</definedName>
    <definedName name="BEx78CJTUYNQWSWKB27YSFZS2UUY" hidden="1">#REF!</definedName>
    <definedName name="BEx78CJUK531CFM9FSYHUB2LD3P2" hidden="1">#REF!</definedName>
    <definedName name="BEx78MW6MM59CAQB0ZGU3QKQIWTN" hidden="1">#REF!</definedName>
    <definedName name="BEx78NSKC3OQCQ4WQAIZ6JURE7GW" hidden="1">#REF!</definedName>
    <definedName name="BEx78OOPYID4QYC9KQ8TPDG220E4" hidden="1">#REF!</definedName>
    <definedName name="BEx78U8AJG5A6379EVQOQ91LIE26" hidden="1">#REF!</definedName>
    <definedName name="BEx78WXJNZ7JPJVJDSKIFK6L2QMK" hidden="1">#REF!</definedName>
    <definedName name="BEx78YQ8OJC1L68KP5027HUT9GH0" hidden="1">#REF!</definedName>
    <definedName name="BEx794F9VPEXMRE0FTVXIXHUT1S2" hidden="1">#REF!</definedName>
    <definedName name="BEx794Q2OY74B1MYFPWELK501TL4" hidden="1">#REF!</definedName>
    <definedName name="BEx79D46GTXEMNL4JEIGNMSC663Y" hidden="1">#REF!</definedName>
    <definedName name="BEx79HRD8NL9EMUOALME68ALFZYA" hidden="1">#REF!</definedName>
    <definedName name="BEx79MJYWTZGO2HODXT556TCV94W" hidden="1">#REF!</definedName>
    <definedName name="BEx79NWF0OZ0BBS7EK6WYLAZ3W6S" hidden="1">#REF!</definedName>
    <definedName name="BEx79NWFUKDOAT23C6SZAR0T7U1U" hidden="1">#REF!</definedName>
    <definedName name="BEx79TQYAD9GQ7ZKPJ96GU7W95LT" hidden="1">#REF!</definedName>
    <definedName name="BEx79WLCTCH2K63BIYBFF7EODP4E" hidden="1">#REF!</definedName>
    <definedName name="BEx79YOU75BIFWNDD6PPQGC3RZQS" hidden="1">#REF!</definedName>
    <definedName name="BEx79YOUHTDD16ZGGUBH3JDBW1VZ" hidden="1">#REF!</definedName>
    <definedName name="BEx79ZW16Y591RXPTTBE0OQF90BW" hidden="1">#REF!</definedName>
    <definedName name="BEx7A250YRYL96RRXM34OOTDM4EM" hidden="1">#REF!</definedName>
    <definedName name="BEx7A61BJCL05HSLBY35WYOOK8LH" hidden="1">#REF!</definedName>
    <definedName name="BEx7AF10A8WLDSYBRH12ON7EY3GY" hidden="1">#REF!</definedName>
    <definedName name="BEx7AFH34MINQ8N35C68N1NMRK5P" hidden="1">#REF!</definedName>
    <definedName name="BEx7ALRNTW89Z4MDL49Y6CZRABMX" hidden="1">#REF!</definedName>
    <definedName name="BEx7APD4PUWU3CDA0GBF29D2ODHI" hidden="1">#REF!</definedName>
    <definedName name="BEx7AQV3PGI9EVX19Y61TNZWQD3Z" hidden="1">#REF!</definedName>
    <definedName name="BEx7ASYMO87QTI4OGS8RP4M3OLYE" hidden="1">#REF!</definedName>
    <definedName name="BEx7AXWQBPLX9UY000I2WN2KGFVK" hidden="1">#REF!</definedName>
    <definedName name="BEx7AYCU35RSIZUBTQBSFL60Z8Y1" hidden="1">#REF!</definedName>
    <definedName name="BEx7B11YDBMRZG7EYCKJUO3H1Y6F" hidden="1">#REF!</definedName>
    <definedName name="BEx7B3LKPGMDIE1WTF5ZO95GA2PN" hidden="1">#REF!</definedName>
    <definedName name="BEx7B7HT9WY2GL4JNNTE095D0356" hidden="1">#REF!</definedName>
    <definedName name="BEx7BDCCLXQ64PRQ5D1J4GV25GHT" hidden="1">#REF!</definedName>
    <definedName name="BEx7BIQJ5XHOJHZUAVG3KLP0T1HX" hidden="1">#REF!</definedName>
    <definedName name="BEx7BKJA8J21LMNVQ0WCV8PPE2BP" hidden="1">#REF!</definedName>
    <definedName name="BEx7BVMHDXESFZKBLSNUPM7EPEN1" hidden="1">#REF!</definedName>
    <definedName name="BEx7C1GSNAPL3A676O2BVL6IRS1I" hidden="1">#N/A</definedName>
    <definedName name="BEx7C1RKHC2M7FPMAF9IDTTWY1HR" hidden="1">#REF!</definedName>
    <definedName name="BEx7C45WGLR6YUZVSEMSFVJK50A8" hidden="1">#N/A</definedName>
    <definedName name="BEx7C7RDPDB50D23E06QRHEFQE41" hidden="1">#REF!</definedName>
    <definedName name="BEx7CBT3RUGJ9Q9WTEYLELYNW84O" hidden="1">#REF!</definedName>
    <definedName name="BEx7CC3WYBHTC482AI03G87P3837" hidden="1">#REF!</definedName>
    <definedName name="BEx7CI3KCCQFDUMEBC7N906TRMOX" hidden="1">#REF!</definedName>
    <definedName name="BEx7CMQUVX9AE8LLCK7TSM2WLDN2" hidden="1">#REF!</definedName>
    <definedName name="BEx7CTSC6J0BEKBH2UU6CCP5O09N" hidden="1">#REF!</definedName>
    <definedName name="BEx7CUDXEPXS6CW8EKMNPXJMKMGB" hidden="1">#REF!</definedName>
    <definedName name="BEx7CYFP67WK82KUGUHZ436X1PFL" hidden="1">#REF!</definedName>
    <definedName name="BEx7CZXMDT44YIDVIK7U1AY0IQTX" hidden="1">#REF!</definedName>
    <definedName name="BEx7D2S0CQ9T3GM9WMLGYRSQ95XT" hidden="1">#REF!</definedName>
    <definedName name="BEx7D6DHG5S3XYDGJASXB4ZX9L4N" hidden="1">#REF!</definedName>
    <definedName name="BEx7DAVDFBRJ140681P5OKMZRLHA" hidden="1">#REF!</definedName>
    <definedName name="BEx7DD4D7DAI5BN4L7AHWYB979CQ" hidden="1">#REF!</definedName>
    <definedName name="BEx7DD9NPSA0GJQPWDXBOVH0WJSB" hidden="1">#REF!</definedName>
    <definedName name="BEx7DDKGRKB7AXEJ3ZEROVM046BB" hidden="1">#REF!</definedName>
    <definedName name="BEx7DI2AP47PC2LRDB3RKJQFM334" hidden="1">#REF!</definedName>
    <definedName name="BEx7DO23CO1TBYVZA7CV70CGKDCO" hidden="1">#REF!</definedName>
    <definedName name="BEx7DPPJ1P58GCGCDLKCX6MX7ROX" hidden="1">#REF!</definedName>
    <definedName name="BEx7DXCKSJJJSBAONKQAY5YA76RK" hidden="1">#REF!</definedName>
    <definedName name="BEx7DXHVQ3XRVZ2H7QO8TYMIA4P9" hidden="1">#REF!</definedName>
    <definedName name="BEx7E0CHUO3XD6QBQ4MS7W7FTYTO" hidden="1">#REF!</definedName>
    <definedName name="BEx7E2LC8PRCI1M5597XKJAIJSCQ" hidden="1">#REF!</definedName>
    <definedName name="BEx7E2W3VHXUAWA0446RYIM5L9KT" hidden="1">#REF!</definedName>
    <definedName name="BEx7E31LIUSQJYHBAPETRCQU2S3W" hidden="1">#REF!</definedName>
    <definedName name="BEx7ELBRUQYRQKNI70W8UBFII3HG" hidden="1">#N/A</definedName>
    <definedName name="BEx7EM84Y9CVSQ9QLBMUOW1C158V" hidden="1">#REF!</definedName>
    <definedName name="BEx7ENPXQUERYI31LFN2TA9TFMJJ" hidden="1">#REF!</definedName>
    <definedName name="BEx7EPO46NHWLMT62DV0D2ZTJMAV" hidden="1">#REF!</definedName>
    <definedName name="BEx7EX0IYW4P9Z7BNT1V5AI8N9OQ" hidden="1">#REF!</definedName>
    <definedName name="BEx7F3GG2FI10JUMINUOIYICFVD9" hidden="1">#REF!</definedName>
    <definedName name="BEx7F420QKDFJAY80S26SG04OK71" hidden="1">#REF!</definedName>
    <definedName name="BEx7F4NMGGTZWR8S7710RWGFG8W2" hidden="1">#REF!</definedName>
    <definedName name="BEx7F596YMMP6RXKRCVPA3RZE22B" hidden="1">#REF!</definedName>
    <definedName name="BEx7F8JV4Z3A8I8NTAQSROGZEQGK" hidden="1">#REF!</definedName>
    <definedName name="BEx7F9G8PJZBAJL5IKYILE01O84N" hidden="1">#REF!</definedName>
    <definedName name="BEx7FASOE1YDU220FFUD6OFFZ26A" hidden="1">#REF!</definedName>
    <definedName name="BEx7FBJR1A4HP7RN4EWMUHWSK4NH" hidden="1">#REF!</definedName>
    <definedName name="BEx7FBJRLJUZKK1FVSCNP0F4GBYT" hidden="1">#REF!</definedName>
    <definedName name="BEx7FEE5W7I08U6FMUYT1RQXQ7AM" hidden="1">#REF!</definedName>
    <definedName name="BEx7FFW9FI76LOBU8X7XSGBUE615" hidden="1">#REF!</definedName>
    <definedName name="BEx7FIL87TXQSUJ03S7NBB9S4HA5" hidden="1">#REF!</definedName>
    <definedName name="BEx7FIQQ15V0G3KSMJZL3GBTUUSV" hidden="1">#REF!</definedName>
    <definedName name="BEx7FPS6RX8O394Z55MA4GDEDUZ3" hidden="1">#REF!</definedName>
    <definedName name="BEx7FTOFOYQLDCCOJY1H3JHICFOI" hidden="1">#REF!</definedName>
    <definedName name="BEx7FVMORQ1N6SIECWJVJWT23E6Y" hidden="1">#REF!</definedName>
    <definedName name="BEx7FYBR618EEI7SQYKM99S9LWFS" hidden="1">#REF!</definedName>
    <definedName name="BEx7FZ2NBD60FXGNYS120WYBTXA3" hidden="1">#REF!</definedName>
    <definedName name="BEx7G6KEY374RV7MBDPC9Z2U3E9H" hidden="1">#REF!</definedName>
    <definedName name="BEx7GFK3B49L0RV18SSM3MDM104A" hidden="1">#REF!</definedName>
    <definedName name="BEx7GIJYX6LLUAYV4G90BPR8FYFA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GSWC0KIMQD15101I9TMKWOO7" hidden="1">#REF!</definedName>
    <definedName name="BEx7GTSJERWP2197D0F3OV20T6WO" hidden="1">#REF!</definedName>
    <definedName name="BEx7H6ZA84EDCYX9HQKE2VH03R77" hidden="1">#REF!</definedName>
    <definedName name="BEx7H7A3IND3XX895B1NI519TC8J" hidden="1">#REF!</definedName>
    <definedName name="BEx7H8MQ5H2AG6J0CWIRI60HSPEU" hidden="1">#REF!</definedName>
    <definedName name="BEx7H9J36F91AXDDHS0I9UY05R19" hidden="1">#REF!</definedName>
    <definedName name="BEx7HHRP6OIBN749NAR4JO512P36" hidden="1">#REF!</definedName>
    <definedName name="BEx7HJV80JKPJUC5TM5ZBO2SB1IA" hidden="1">#REF!</definedName>
    <definedName name="BEx7HMPTGCQ51SHXUED4SIR8ONF6" hidden="1">#REF!</definedName>
    <definedName name="BEx7HP44RQ49AP96NT155SY6N3OJ" hidden="1">#N/A</definedName>
    <definedName name="BEx7HX79YHWSDU69GAB9LBGQG3ME" hidden="1">#REF!</definedName>
    <definedName name="BEx7HXNJHDWWK09NEVIB4O118R33" hidden="1">#REF!</definedName>
    <definedName name="BEx7I0CMVYXH1OS15X1JIFDKLZWE" hidden="1">#REF!</definedName>
    <definedName name="BEx7I2QYPOVADX7YP7DS1KFFHI4E" hidden="1">#REF!</definedName>
    <definedName name="BEx7I73IBVAHG2SKVJDTSNVAZPBE" hidden="1">#REF!</definedName>
    <definedName name="BEx7ICC8CENB0QXDEU1NIH9X1AGJ" hidden="1">#REF!</definedName>
    <definedName name="BEx7IDOQWE1LOWFF04K3LG9BMKGG" hidden="1">#REF!</definedName>
    <definedName name="BEx7IJTYZHWYWQ1TQVKRC67VVT77" hidden="1">#REF!</definedName>
    <definedName name="BEx7IWV99LM4FB1AXIXRNLT7DZJM" hidden="1">#REF!</definedName>
    <definedName name="BEx7J53VG1MEGOL6Q8HRKXUCFOXZ" hidden="1">#REF!</definedName>
    <definedName name="BEx7J7T5GD7IQOMD9F9051I4OS8I" hidden="1">#REF!</definedName>
    <definedName name="BEx7J8K24WF99G14PMM5OLS8KOAY" hidden="1">#REF!</definedName>
    <definedName name="BEx7J9B4EOP8JPRQCUQJTYF4X0D6" hidden="1">#REF!</definedName>
    <definedName name="BEx7JGNCIUAGCVWTJNQ1BGMG8KAS" hidden="1">#REF!</definedName>
    <definedName name="BEx7JOW02D06K5IBCR8RZS23FX3X" hidden="1">#REF!</definedName>
    <definedName name="BEx7JUL1PYKAM6OWE3YQ6KWP72AJ" hidden="1">#REF!</definedName>
    <definedName name="BEx7JVHELSDIYHRRUVDHTW8YTUD7" hidden="1">#REF!</definedName>
    <definedName name="BEx7K0VL25LF11UTEBHWBIQ4JLM9" hidden="1">#REF!</definedName>
    <definedName name="BEx7K3FCYWI4JA0GZ9EXDEROBX20" hidden="1">#REF!</definedName>
    <definedName name="BEx7K5O8T0F3KIF0EUYE2HCRAX1E" hidden="1">#REF!</definedName>
    <definedName name="BEx7K5Z1B5SCD3FIW72API63XKDD" hidden="1">#N/A</definedName>
    <definedName name="BEx7K8DAP6QK8X489V2HV8FB8QOG" hidden="1">#REF!</definedName>
    <definedName name="BEx7KABJ961T2P5XA9E44HH52O7V" hidden="1">#REF!</definedName>
    <definedName name="BEx7KBYTQLOVBTPVAG4CXTS70UD5" hidden="1">#REF!</definedName>
    <definedName name="BEx7KJWNM5JI5YL531HGVU8X4WVP" hidden="1">#REF!</definedName>
    <definedName name="BEx7KMR9VEQ29B81EFWUTLH5EM4E" hidden="1">#REF!</definedName>
    <definedName name="BEx7KQI79Z4KA20O6BIL7DPIIEKB" hidden="1">#REF!</definedName>
    <definedName name="BEx7L0UBKW4BXYE1J91B2Z4H1HNO" hidden="1">#REF!</definedName>
    <definedName name="BEx7L3DZH58ZUVXJY3QMJYM4KE2N" hidden="1">#REF!</definedName>
    <definedName name="BEx7LHBSH2S93S6HT6RTKNUANYFN" hidden="1">#REF!</definedName>
    <definedName name="BEx7M2GDD0KVU6GGZ780WXBDT3LD" hidden="1">#REF!</definedName>
    <definedName name="BEx7M2R5JUTS70SO1XS4D6D0L4XW" hidden="1">#REF!</definedName>
    <definedName name="BEx7M7UKBQCOWF5DYALRZQGI5P3H" hidden="1">#REF!</definedName>
    <definedName name="BEx7M9CISRNTVZ1PBOMB439WNRTX" hidden="1">#REF!</definedName>
    <definedName name="BEx7MXMHR5ACEYTB9O5KOSMAYXKK" hidden="1">#REF!</definedName>
    <definedName name="BEx7MZ4FC6E9S43D0AYUMGI9TXL1" hidden="1">#REF!</definedName>
    <definedName name="BEx7N0MDUHSJXEUJ0OEL84CLUPB6" hidden="1">#REF!</definedName>
    <definedName name="BEx8YK4Y16L8ZLY6NMIXPSYDMJAE" hidden="1">#REF!</definedName>
    <definedName name="BEx8Z6WZG0UATU1N6MMNY6LJVX5X" hidden="1">#REF!</definedName>
    <definedName name="BEx8ZY6UFM571XUE82FQZRNOKP90" hidden="1">#REF!</definedName>
    <definedName name="BEx8ZYSEA3CLPRWVXZE5CQ77YEE8" hidden="1">#REF!</definedName>
    <definedName name="BEx8ZZE0EI3V73PQWZJK02AYGZ7W" hidden="1">#N/A</definedName>
    <definedName name="BEx9034S7E4XIPDT5P3IBIBIKQBN" hidden="1">#REF!</definedName>
    <definedName name="BEx908DO4WZ3A2KYI3JQN2TYCVLP" hidden="1">#REF!</definedName>
    <definedName name="BEx908DPGPKOGL34ZDOQ6K3NNOSR" hidden="1">#REF!</definedName>
    <definedName name="BEx90CFAI7FCL5CBXRRAGG1T8LOH" hidden="1">#REF!</definedName>
    <definedName name="BEx90CVJHW2G83ZSI8F4ZSPTFSPI" hidden="1">#REF!</definedName>
    <definedName name="BEx90NT9RVT8AWQ59L79T4VGNAIL" hidden="1">#REF!</definedName>
    <definedName name="BEx90UK562RKWUTJMFGPA1BOWQ9I" hidden="1">#REF!</definedName>
    <definedName name="BEx90XUSXHIV14S3BAWAGIN97P7L" hidden="1">#REF!</definedName>
    <definedName name="BEx910EG91M4BGZNIS82YR48ZFCH" hidden="1">#REF!</definedName>
    <definedName name="BEx913EB7FARHFE6QEY3TTKT9OE8" hidden="1">#REF!</definedName>
    <definedName name="BEx913JT882G5WR9M014PO585N3Z" hidden="1">#REF!</definedName>
    <definedName name="BEx9145CYUZ8TCKBWMA9BHI06JNA" hidden="1">#REF!</definedName>
    <definedName name="BEx91DAEFJQ95VFE6GVVT18FTOGN" hidden="1">#REF!</definedName>
    <definedName name="BEx91K6JHN858OAL5FWPPHI3R2K5" hidden="1">#REF!</definedName>
    <definedName name="BEx91LOI8PJL5G7T27RPSCSAWCC9" hidden="1">#REF!</definedName>
    <definedName name="BEx91RDHLQF8ADOXJQP901G6MCUO" hidden="1">#REF!</definedName>
    <definedName name="BEx91RIY4Z78P22EIT7NILOS0ADT" hidden="1">#N/A</definedName>
    <definedName name="BEx91U7WR468UCV70XLEV5L915TS" hidden="1">#REF!</definedName>
    <definedName name="BEx91VPV4IVJQRCLH99MEEKDNDDL" hidden="1">#REF!</definedName>
    <definedName name="BEx91VQ1HASJD12O9VDK08LKWYRL" hidden="1">#REF!</definedName>
    <definedName name="BEx91YKG5M0ZZDVWNGF80SPL8GUP" hidden="1">#REF!</definedName>
    <definedName name="BEx91ZRLYIY34YBPWFZMJ55RXDC6" hidden="1">#REF!</definedName>
    <definedName name="BEx925RE9HK3CZBE0JAPP3OQ6SPQ" hidden="1">#REF!</definedName>
    <definedName name="BEx92CCSUEPB0OPXQWU8JW05L7W7" hidden="1">#REF!</definedName>
    <definedName name="BEx92DJXEXVC627QL1HYSV2VSHSS" hidden="1">#REF!</definedName>
    <definedName name="BEx92FCNXHE2ME37GBUTJJULHR69" hidden="1">#REF!</definedName>
    <definedName name="BEx92M3CE7AAEGBRT8PQWN7F54HI" hidden="1">#REF!</definedName>
    <definedName name="BEx92RC9J1F1L63RI5CGIUP7PKSJ" hidden="1">#REF!</definedName>
    <definedName name="BEx92RXUIP3G2B8B5MINR49RZH4S" hidden="1">#REF!</definedName>
    <definedName name="BEx92RXVE9XHTBVRBK4UUTQVHM0H" hidden="1">#REF!</definedName>
    <definedName name="BEx92WFPDBMOKPNL0TU9R3X59IVL" hidden="1">#REF!</definedName>
    <definedName name="BEx92ZA2UBK1E1OFKH8FABLCM7SH" hidden="1">#REF!</definedName>
    <definedName name="BEx9324P1FX327CQ6Q2NCP67SD4Q" hidden="1">#REF!</definedName>
    <definedName name="BEx935VHGQGAJAXJKSPCC6GC2KIE" hidden="1">#REF!</definedName>
    <definedName name="BEx939RRCZEZ9036742300UKIJT9" hidden="1">#REF!</definedName>
    <definedName name="BEx93A2IF2I8CHYDID84ZP7MR7I3" hidden="1">#REF!</definedName>
    <definedName name="BEx93EF2OPUY92WSYH0W2RMHNX2M" hidden="1">#REF!</definedName>
    <definedName name="BEx93IREWKFYWHZ5EAVTUKKO4P6D" hidden="1">#REF!</definedName>
    <definedName name="BEx93RGC3O4Q490SGP0JVN8SBCIM" hidden="1">#REF!</definedName>
    <definedName name="BEx93XQWB0M749IF0WSZ58MO741X" hidden="1">#REF!</definedName>
    <definedName name="BEx943AFMXMTLLH5BY9IMAJJ3VBE" hidden="1">#REF!</definedName>
    <definedName name="BEx945DZA11I1UFPIB4U7JHRJXQF" hidden="1">#REF!</definedName>
    <definedName name="BEx946QKENOEHNKS8GM69ZE7QYIX" hidden="1">#REF!</definedName>
    <definedName name="BEx94E8CBMGM9YP8Z0W8OWHAAZH1" hidden="1">#REF!</definedName>
    <definedName name="BEx94FVMQ2KN2NJ0T7MZRI03V8JN" hidden="1">#REF!</definedName>
    <definedName name="BEx94JH4BFC9P6RVSPEODVF1UB1K" hidden="1">#REF!</definedName>
    <definedName name="BEx94NDCNCEZJKIHI3WIUJAJTFTI" hidden="1">#REF!</definedName>
    <definedName name="BEx94OKI5SW3TR5VXOBLZZZF33R1" hidden="1">#REF!</definedName>
    <definedName name="BEx94XK8B9QB9LCWZ9WOKIT7W5TB" hidden="1">#REF!</definedName>
    <definedName name="BEx94XUZNT6Y9SMKHG2473EQOXAN" hidden="1">#REF!</definedName>
    <definedName name="BEx94ZT0UYHVY88BR7SNQ4CGN6H5" hidden="1">#REF!</definedName>
    <definedName name="BEx950K3BZVSOB6A1F9QWN0KB7XO" hidden="1">#REF!</definedName>
    <definedName name="BEx957LKLQX56JH2NBKVQ4JHOF9B" hidden="1">#REF!</definedName>
    <definedName name="BEx957LKRXP707X61OT5PIY53SJ9" hidden="1">#REF!</definedName>
    <definedName name="BEx95K6QTY2LL3J0YID37FDS7JY4" hidden="1">#REF!</definedName>
    <definedName name="BEx95LDW8KAQ1AKMMLPT696M5ZBV" hidden="1">#N/A</definedName>
    <definedName name="BEx95Q1755E1TXOOZMK4QOATIRG3" hidden="1">#REF!</definedName>
    <definedName name="BEx95ZBPVBQBIU0LCXSH93UZK4VU" hidden="1">#REF!</definedName>
    <definedName name="BEx95ZMIE443OISWXMDT72Y63M08" hidden="1">#REF!</definedName>
    <definedName name="BEx968RHVYPBNAEBF85HIV4SBSG0" hidden="1">#REF!</definedName>
    <definedName name="BEx9692B038KHCERXD7FD4QQLRHF" hidden="1">#REF!</definedName>
    <definedName name="BEx96A43XVNNARLNWI7TKRYD3BAG" hidden="1">#REF!</definedName>
    <definedName name="BEx96BGM22NHIWP0CO1W9QJXV6MY" hidden="1">#REF!</definedName>
    <definedName name="BEx96CNR2E7YYTQ3VKS0VRN2ZX6E" hidden="1">#REF!</definedName>
    <definedName name="BEx96CYIQ15EZRX16OO2GFPGUVTT" hidden="1">#REF!</definedName>
    <definedName name="BEx96NG5LLASARD8K0FGZXABP3DU" hidden="1">#REF!</definedName>
    <definedName name="BEx96PUI49Z69Y3BOUM4KAYFV4NO" hidden="1">#REF!</definedName>
    <definedName name="BEx96XC7PLNYSJ6EVBV94PQ7WUET" hidden="1">#REF!</definedName>
    <definedName name="BEx96ZL3H5CX2R3EXRH8DP68LIEZ" hidden="1">#REF!</definedName>
    <definedName name="BEx9706NFOGJWDFFOFDUAFC8NNTP" hidden="1">#REF!</definedName>
    <definedName name="BEx970HEVUK2NW2EYDF4CFXO9LEY" hidden="1">#REF!</definedName>
    <definedName name="BEx9772T3434EEWISD2YSQ35K3OZ" hidden="1">#REF!</definedName>
    <definedName name="BEx9772TJYWJNFWOTPSB1HJ3ORJO" hidden="1">#N/A</definedName>
    <definedName name="BEx9778AGFWAJE68O8WF8TF8U9OQ" hidden="1">#REF!</definedName>
    <definedName name="BEx977Z60NDJ2CMKPQCU06BVMLAB" hidden="1">#REF!</definedName>
    <definedName name="BEx97EPVVIDPPO9WWRC5Q8CPOPMD" hidden="1">#REF!</definedName>
    <definedName name="BEx97I62HSZS9ODIPMX3TNQS2VIJ" hidden="1">#REF!</definedName>
    <definedName name="BEx97JNZ0FHXU1LCNSGNVQDDV2OU" hidden="1">#REF!</definedName>
    <definedName name="BEx97JNZPLVWQ21XON04KS42SP6G" hidden="1">#REF!</definedName>
    <definedName name="BEx97LBE321MDUKPMQB66S5PT93U" hidden="1">#REF!</definedName>
    <definedName name="BEx97M2AAB329IS95WO3OOWX4K6S" hidden="1">#REF!</definedName>
    <definedName name="BEx97ST0YEGJGGNST8UQ11W08P1K" hidden="1">#REF!</definedName>
    <definedName name="BEx980G6JJW6V0C1GZNQFZZBKOKX" hidden="1">#REF!</definedName>
    <definedName name="BEx98H2YO6ONPADCGQXP0XTA74F1" hidden="1">#REF!</definedName>
    <definedName name="BEx98J15SYIB0A29W1X16CQQ9H0O" hidden="1">#REF!</definedName>
    <definedName name="BEx98SRPQME44TPPW0OMNBFC7LIJ" hidden="1">#REF!</definedName>
    <definedName name="BEx98T2JJA8YPYM8JR26R0LVFVJA" hidden="1">#REF!</definedName>
    <definedName name="BEx98WO0BMC43BW87SCTWLZ7JH85" hidden="1">#REF!</definedName>
    <definedName name="BEx98WTBVL9IPPZYF2JSSMQMMNZC" hidden="1">#REF!</definedName>
    <definedName name="BEx9963XO4DXQ4EOFU0QY9PYX2H2" hidden="1">#REF!</definedName>
    <definedName name="BEx99995OO0X4HC0IQDAISYRWAJG" hidden="1">#REF!</definedName>
    <definedName name="BEx99C3KBP6B624NEKGV1XVIZTXW" hidden="1">#REF!</definedName>
    <definedName name="BEx99MFXEG34UHBR229SCACOC2LN" hidden="1">#REF!</definedName>
    <definedName name="BEx99QHINU4GM2TFKQBCHA1YIENZ" hidden="1">#REF!</definedName>
    <definedName name="BEx99SFPKI195XM4QUN357HT7A6I" hidden="1">#REF!</definedName>
    <definedName name="BEx99X8CTNCKJ8U2B4X8WLXRX3RA" hidden="1">#REF!</definedName>
    <definedName name="BEx99XDNY96VVGMY57VTAJHP9ERZ" hidden="1">#REF!</definedName>
    <definedName name="BEx99YFJ8JDPEEEQRABGIA0M020Y" hidden="1">#REF!</definedName>
    <definedName name="BEx99ZRZFLN0LR392Y7DRNZ99GG2" hidden="1">#REF!</definedName>
    <definedName name="BEx9A0835CD5BZSBDOA3OL2FFEX6" hidden="1">#REF!</definedName>
    <definedName name="BEx9A6YY8NJI7NJOBOT1GQAW16PR" hidden="1">#REF!</definedName>
    <definedName name="BEx9A7F7ORNGHU0JK0ITWB0P9990" hidden="1">#REF!</definedName>
    <definedName name="BEx9A8X4OOB1V7B7HX7S0JK7UC7Q" hidden="1">#REF!</definedName>
    <definedName name="BEx9A9TDSYZPQWPM4S10QTWRBJ2X" hidden="1">#REF!</definedName>
    <definedName name="BEx9A9YTKH5IB9IX5UF7YTPS5PHA" hidden="1">#REF!</definedName>
    <definedName name="BEx9ADPRQZSMQBC5ZVK9Y67PRZBV" hidden="1">#REF!</definedName>
    <definedName name="BEx9ADV4CILJOQW1C10RJYR2N9YX" hidden="1">#REF!</definedName>
    <definedName name="BEx9AGK7CT03CJL3VUL7C7GI5LW7" hidden="1">#REF!</definedName>
    <definedName name="BEx9AKWPNM58M88D1ZL7PKKW6ES3" hidden="1">#REF!</definedName>
    <definedName name="BEx9ARY7F2Q2JQT63RW0CEZQ1WDB" hidden="1">#REF!</definedName>
    <definedName name="BEx9AWG0O39N4Q0GZ1ZMHOW011YF" hidden="1">#REF!</definedName>
    <definedName name="BEx9AWLDC6ACSC1TX8K8CARRZ99B" hidden="1">#REF!</definedName>
    <definedName name="BEx9B06VF0VPO8RPMHT4KU6ZIN5J" hidden="1">#REF!</definedName>
    <definedName name="BEx9B2QLLW8JVK59FJYYDLCZHW7S" hidden="1">#REF!</definedName>
    <definedName name="BEx9B8A612MXALKEVU61EP4CNN3O" hidden="1">#REF!</definedName>
    <definedName name="BEx9BAOGUISRQKRB42IUZNSUS3RS" hidden="1">#REF!</definedName>
    <definedName name="BEx9BAZ9SGK5VYWI1S67DDHWQKZU" hidden="1">#REF!</definedName>
    <definedName name="BEx9BCBV86NAOTMCAYGOG2K426CC" hidden="1">#REF!</definedName>
    <definedName name="BEx9BGTRIFZXU13ORFWWKAS0LOT3" hidden="1">#REF!</definedName>
    <definedName name="BEx9BIRRZCIG1N9HC4TVYC6SHA0K" hidden="1">#REF!</definedName>
    <definedName name="BEx9BJYYKMZHE4WJZGP0B88XTBLD" hidden="1">#REF!</definedName>
    <definedName name="BEx9BL634BF5KZSBNK7RL0VFYCWC" hidden="1">#REF!</definedName>
    <definedName name="BEx9BLRPP5OJ4LT2AN8DY413M341" hidden="1">#N/A</definedName>
    <definedName name="BEx9BP2DTL0TH3GLACMSAJQ6DVV5" hidden="1">#REF!</definedName>
    <definedName name="BEx9BQKBHDZPW4WEGRA2N3YTNXYC" hidden="1">#REF!</definedName>
    <definedName name="BEx9BSNVUXVPOMFHP03X1B6C2CMB" hidden="1">#REF!</definedName>
    <definedName name="BEx9BV7OEY2FOKH4OKZ7J4JEE2Y3" hidden="1">#N/A</definedName>
    <definedName name="BEx9C17AHM4NMY8G3WK6YQ0T0WDU" hidden="1">#REF!</definedName>
    <definedName name="BEx9C1CR6TXFEW0XLSO6Y9LPT61S" hidden="1">#REF!</definedName>
    <definedName name="BEx9C2JXHGCY63PWXIW1Y4Z5VV4U" hidden="1">#REF!</definedName>
    <definedName name="BEx9C477AKDNWSPK9LDO9W9YAOJE" hidden="1">#REF!</definedName>
    <definedName name="BEx9CCLAJGH7UNRW2F1LB46QUMQJ" hidden="1">#REF!</definedName>
    <definedName name="BEx9CD1JL9YD1UCVUW6HJ2YKXDXY" hidden="1">#REF!</definedName>
    <definedName name="BEx9CIFRLJNC57II224M68PXPLZW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CTIZ3J74HECAB8BBPXISC0A4" hidden="1">#REF!</definedName>
    <definedName name="BEx9CU9VBMYWPPLROPTOLM26TYA4" hidden="1">#REF!</definedName>
    <definedName name="BEx9CZIRGEYILIMR0FH5ZOT1KFHE" hidden="1">#REF!</definedName>
    <definedName name="BEx9D1RNM1NRGKS9GO37EJSMESYZ" hidden="1">#REF!</definedName>
    <definedName name="BEx9D7RETQX7FJ4JO71UG3F7DRQD" hidden="1">#REF!</definedName>
    <definedName name="BEx9D7WP9LQMKA5YUM09EB5HGQU4" hidden="1">#REF!</definedName>
    <definedName name="BEx9DFEFWHC5M7UY0IDRAO8G6RDO" hidden="1">#REF!</definedName>
    <definedName name="BEx9DGLRBAA81DUUOT35XR05XLKG" hidden="1">#REF!</definedName>
    <definedName name="BEx9DIZXF9X0GE90ROFYKV6K3PM9" hidden="1">#REF!</definedName>
    <definedName name="BEx9DO8TEXJT6ZXR6XGJ1PG9K24V" hidden="1">#REF!</definedName>
    <definedName name="BEx9DQXYQFMQI7SCH8ZYO6SZKM7G" hidden="1">#REF!</definedName>
    <definedName name="BEx9E08EK253W8SNA7NOGR32IG6U" hidden="1">#REF!</definedName>
    <definedName name="BEx9E2S1LDHWNY3YCSQ6AY2CX2VH" hidden="1">#REF!</definedName>
    <definedName name="BEx9EA4H6F4038ZQK42KIQAAFPFX" hidden="1">#REF!</definedName>
    <definedName name="BEx9EAF3G9UHDH7YCP7GK9A2NKA1" hidden="1">#REF!</definedName>
    <definedName name="BEx9EDKGW3G0LJ8CB28FGGQBU3IH" hidden="1">#REF!</definedName>
    <definedName name="BEx9EEGVFGD9P2J88ICA4KVPXY9N" hidden="1">#REF!</definedName>
    <definedName name="BEx9EF2FFWMUB56Y7WPBHT2FIKOV" hidden="1">#REF!</definedName>
    <definedName name="BEx9EFD89D3GR75VP0WQ5HT2XI75" hidden="1">#REF!</definedName>
    <definedName name="BEx9EFO0VKDUD9P0H7FJLGSZHZF8" hidden="1">#REF!</definedName>
    <definedName name="BEx9EHGQHOBSWB60JAPUOVE46FK0" hidden="1">#REF!</definedName>
    <definedName name="BEx9EIIKV3M259X3GSOD165Z0846" hidden="1">#REF!</definedName>
    <definedName name="BEx9EKGNDEG5ABSUO3GP35A7BF5L" hidden="1">#REF!</definedName>
    <definedName name="BEx9EPPFCZO70JDFBFOLNELXMPLO" hidden="1">#REF!</definedName>
    <definedName name="BEx9EUCP3JJEZZ1PYXX75V27MNS4" hidden="1">#REF!</definedName>
    <definedName name="BEx9EV92T12STKB9Z3GKW8XPNDAX" hidden="1">#REF!</definedName>
    <definedName name="BEx9EXY68W5LIC8XR0U6QUG7S218" hidden="1">#REF!</definedName>
    <definedName name="BEx9EZG5066Z464YVT2P6OIKUR5I" hidden="1">#REF!</definedName>
    <definedName name="BEx9F1E6DI7OAEEANKNQVG3YW8GK" hidden="1">#REF!</definedName>
    <definedName name="BEx9F1E6FFCQSD4X5UX8UP9TNSHM" hidden="1">#REF!</definedName>
    <definedName name="BEx9F2AIM2SIX9WSSU0W85LOH22D" hidden="1">#REF!</definedName>
    <definedName name="BEx9F7E4VWQMCQYRTWCMCMDGWN2Q" hidden="1">#REF!</definedName>
    <definedName name="BEx9F7ORQ8WRV2GSNWVMQ4KQIDSE" hidden="1">#REF!</definedName>
    <definedName name="BEx9FC1BBKKEO7DTNB1KB2UPMQJY" hidden="1">#REF!</definedName>
    <definedName name="BEx9FLRVEKHKYUC14ZMVEXYYH8R8" hidden="1">#REF!</definedName>
    <definedName name="BEx9FNVELVHNYMGAXSPF9SJX4BGP" hidden="1">#REF!</definedName>
    <definedName name="BEx9FSO1D3J2FS4A2KOQ1TP7ZUHS" hidden="1">#REF!</definedName>
    <definedName name="BEx9FUGT40QQHOLNTXUMVZ4WISDN" hidden="1">#REF!</definedName>
    <definedName name="BEx9FWEZ2RD4Z0RGZPNYUP92RZ4M" hidden="1">#REF!</definedName>
    <definedName name="BEx9FYYN9OJY9HWVMD0PH9HT9WYI" hidden="1">#REF!</definedName>
    <definedName name="BEx9G17GB2V3PQ50QQFW2NROEZT9" hidden="1">#REF!</definedName>
    <definedName name="BEx9G6GC3WQD8NDJZJK563ORDZON" hidden="1">#REF!</definedName>
    <definedName name="BEx9G7NJQR44TJSOQ1NURPV814E0" hidden="1">#REF!</definedName>
    <definedName name="BEx9G892CF6SM99J007LDYZPPYNL" hidden="1">#REF!</definedName>
    <definedName name="BEx9GASQ7LY9ZBC40IDN6JS4JH0C" hidden="1">#REF!</definedName>
    <definedName name="BEx9GI55TPYVNKTRQGLW9P2FLQHB" hidden="1">#REF!</definedName>
    <definedName name="BEx9GJ1J6TZDKPX255YN0GCN2LFU" hidden="1">#REF!</definedName>
    <definedName name="BEx9GJCC7BWX156MTPY59VC5JN0O" hidden="1">#REF!</definedName>
    <definedName name="BEx9GNU701BD7YSS9TFG6GMA2Z8A" hidden="1">#REF!</definedName>
    <definedName name="BEx9GPXOYJ79PDZDQB707HK6GAQH" hidden="1">#REF!</definedName>
    <definedName name="BEx9GQ8I333UXYVLXPV055LBTLG4" hidden="1">#REF!</definedName>
    <definedName name="BEx9GQZEFGI3IG045669T4DR4HI0" hidden="1">#REF!</definedName>
    <definedName name="BEx9GTTY8SZC1QY25A0YU4I4CXKC" hidden="1">#REF!</definedName>
    <definedName name="BEx9H0Q486RHPVBLHZJC0II0D4KB" hidden="1">#REF!</definedName>
    <definedName name="BEx9H39RLNY7H8FA952NK8CG11ZJ" hidden="1">#REF!</definedName>
    <definedName name="BEx9H99JE2AT46DLVBD4PXS4LEF8" hidden="1">#REF!</definedName>
    <definedName name="BEx9H9V5D52IFWEZD3I221Z2VYVD" hidden="1">#REF!</definedName>
    <definedName name="BEx9HBNUTHNIW4EXHKGOZ9HSEB95" hidden="1">#REF!</definedName>
    <definedName name="BEx9HDB9CWVHE23CEA8CIH3L4NEP" hidden="1">#REF!</definedName>
    <definedName name="BEx9HG5PY55WPE50O5882VRE21VP" hidden="1">#REF!</definedName>
    <definedName name="BEx9HK1YZGBTX35K19FCS0GNH9AU" hidden="1">#REF!</definedName>
    <definedName name="BEx9HQHV4N00R3PBTH3QTYPDU3WQ" hidden="1">#REF!</definedName>
    <definedName name="BEx9HQNC8KUQKNAUUROYLMBLV2QS" hidden="1">#REF!</definedName>
    <definedName name="BEx9HVQRDWB7T4RJIBW5VYU61LCT" hidden="1">#REF!</definedName>
    <definedName name="BEx9HX8Q56BT5U39Y2RKNNPI7P16" hidden="1">#REF!</definedName>
    <definedName name="BEx9HXOSMJCI2ASC884WBT2C9AD4" hidden="1">#REF!</definedName>
    <definedName name="BEx9HXZLC5JHA84A4C3BPSYN3VBU" hidden="1">#REF!</definedName>
    <definedName name="BEx9HXZR7FLBLQCLBZ2UYCFKN9NB" hidden="1">#REF!</definedName>
    <definedName name="BEx9I6OI9NJN1JC5LK5D5LPR3FII" hidden="1">#REF!</definedName>
    <definedName name="BEx9I86FGLPRR5QJW4XHSLDCQFFP" hidden="1">#REF!</definedName>
    <definedName name="BEx9IJ9OJRU0BQ95S2SVMY5C9B58" hidden="1">#REF!</definedName>
    <definedName name="BEx9IR27NQESWU304SLB55DEZJN5" hidden="1">#REF!</definedName>
    <definedName name="BEx9IX1ZRFUE85ATW4NGTSACFIOO" hidden="1">#REF!</definedName>
    <definedName name="BEx9J1EJIB9UVZKMZ7QHB9U6VVOO" hidden="1">#REF!</definedName>
    <definedName name="BEx9J31T5G6Q2JBLMVXRNMW0HDUC" hidden="1">#REF!</definedName>
    <definedName name="BEx9J7JNC6E6O9QSHZ2D3U3BRFYH" hidden="1">#REF!</definedName>
    <definedName name="BEx9J9XY1ZXT1ZZT359TAWXXEWG4" hidden="1">#REF!</definedName>
    <definedName name="BEx9JA8R6Z7YAJ4KIJGY426Q565L" hidden="1">#REF!</definedName>
    <definedName name="BEx9JBAKYUOFYCV8FULRFR4OGQ62" hidden="1">#N/A</definedName>
    <definedName name="BEx9JYTH0TTBJD1JT3VQEORODHY8" hidden="1">#REF!</definedName>
    <definedName name="BExAW90D87KYSS50QOVN3KY7UNEG" hidden="1">#REF!</definedName>
    <definedName name="BExAWT8KX84FRJRX21OB3118BYQM" hidden="1">#N/A</definedName>
    <definedName name="BExAWZZEGMRST777FFR5K42MAPZW" hidden="1">#REF!</definedName>
    <definedName name="BExAX2TU15VIP65OGKSZD41PMO4N" hidden="1">#REF!</definedName>
    <definedName name="BExAX7RY6ZUVESS1RAR01GSHBEP2" hidden="1">#REF!</definedName>
    <definedName name="BExAXEDC2IXZ6Z8R5OUFS8OGJR89" hidden="1">#REF!</definedName>
    <definedName name="BExAXEDCE1PULB1SXFMCO8DEMZQB" hidden="1">#REF!</definedName>
    <definedName name="BExAXEO42BOQSJGTDBYU3D5GII8U" hidden="1">#REF!</definedName>
    <definedName name="BExAXETE1JCSBH19C4Z4R00RFU07" hidden="1">#REF!</definedName>
    <definedName name="BExAXI9K2PJQH4QLETR7MGS2BNZZ" hidden="1">#REF!</definedName>
    <definedName name="BExAXJGR94GK2IAWCW5M96MXU8NA" hidden="1">#REF!</definedName>
    <definedName name="BExAXL3ZT02BUZOGSRNS6WGCOV7K" hidden="1">#REF!</definedName>
    <definedName name="BExAXL40LDNIK611AYB1QPTYW9XW" hidden="1">#REF!</definedName>
    <definedName name="BExAXMRG7MWK75TB192HQHNL4WU6" hidden="1">#REF!</definedName>
    <definedName name="BExAXQYHPTBEIJ6YEWS2VADGEDPQ" hidden="1">#REF!</definedName>
    <definedName name="BExAXSGFNUZC3VW4EDS1XVOCXK7J" hidden="1">#REF!</definedName>
    <definedName name="BExAXSWJKUW685WWEHKZG5A45ALJ" hidden="1">#REF!</definedName>
    <definedName name="BExAXWI0O2QOZYRXH1SH9B3OIBRO" hidden="1">#REF!</definedName>
    <definedName name="BExAY86SXM162LVND5KAHQ1NCO3Y" hidden="1">#REF!</definedName>
    <definedName name="BExAY9DZDS6RN4F7LPICOBGZ4AF5" hidden="1">#REF!</definedName>
    <definedName name="BExAY9ZJT64UBNSHPOGOXOER0FA5" hidden="1">#REF!</definedName>
    <definedName name="BExAYFOJ6MDOJQ0IA4G36IGLXLL4" hidden="1">#REF!</definedName>
    <definedName name="BExAYOO9DKXP4BYOJNDXGK1R2ZSV" hidden="1">#REF!</definedName>
    <definedName name="BExAYOZ1107IZUWOY2TBVLC5O0ZW" hidden="1">#REF!</definedName>
    <definedName name="BExAYTM7K2W8M7BSI6GAZAGYQOIS" hidden="1">#REF!</definedName>
    <definedName name="BExAYVKDXJJ761HTFFUOH6P2CSF7" hidden="1">#REF!</definedName>
    <definedName name="BExAZ142IJPTVL7U5VY6JD5FKSLB" hidden="1">#REF!</definedName>
    <definedName name="BExAZLHNPIMQWWS4MUD8GPYK9XZF" hidden="1">#REF!</definedName>
    <definedName name="BExAZNFTTSXASHLBAG5O0MNFU583" hidden="1">#REF!</definedName>
    <definedName name="BExAZQFPS14BC4R7G7SZUIQJ5AMC" hidden="1">#REF!</definedName>
    <definedName name="BExAZVDO3FR0WYLPA9J6M65UMJX2" hidden="1">#REF!</definedName>
    <definedName name="BExB00BRG1DVXYU36VOAMFMR3HVE" hidden="1">#REF!</definedName>
    <definedName name="BExB095ZXPZI4CE48BWOH37AW0GX" hidden="1">#REF!</definedName>
    <definedName name="BExB0E9FJ1IK6GWPV76BO0VYCAX7" hidden="1">#REF!</definedName>
    <definedName name="BExB0FB3WPG4O5MPDYHV845SW82F" hidden="1">#REF!</definedName>
    <definedName name="BExB0K98TF8MFXCMI6YOH3NPV1Y3" hidden="1">#REF!</definedName>
    <definedName name="BExB0MYAFZW0NG0WDHPKF0J67G9N" hidden="1">#REF!</definedName>
    <definedName name="BExB0NUPLC0BB5J2HBH06QSF4X6T" hidden="1">#REF!</definedName>
    <definedName name="BExB0OASZZC08FMDYX9HRSM9OXEF" hidden="1">#REF!</definedName>
    <definedName name="BExB0Q3JLXQLK6DCQ8A7TSV570TO" hidden="1">#REF!</definedName>
    <definedName name="BExB0V1MO2ZCPDPH09I7T74DSWIT" hidden="1">#REF!</definedName>
    <definedName name="BExB10AEVKEDGR6PBKZSMALQJRKN" hidden="1">#REF!</definedName>
    <definedName name="BExB116ROEO93YS5GXVJNKTMLW8P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GMCEAYQ334VLK9U6E4IM438" hidden="1">#REF!</definedName>
    <definedName name="BExB1HDE9SKT8YZFZ218SZPNFX4J" hidden="1">#REF!</definedName>
    <definedName name="BExB1HIQKUZGEBQ2MPH0TPTAZKIT" hidden="1">#REF!</definedName>
    <definedName name="BExB1I4BK3AB6GEEFY7ZAOON31BO" hidden="1">#REF!</definedName>
    <definedName name="BExB1NTBH67U1AJAXXFV5M0Y1E7C" hidden="1">#REF!</definedName>
    <definedName name="BExB1TNSMGL2Y5Q5B4X64FV2NSYX" hidden="1">#REF!</definedName>
    <definedName name="BExB1UENFKIO27UN311RA6Q7UZX5" hidden="1">#REF!</definedName>
    <definedName name="BExB25SO4GHBJ0SZ1GFR5RL9TFEW" hidden="1">#REF!</definedName>
    <definedName name="BExB2F8LYO23G31R408MNNR20D1C" hidden="1">#REF!</definedName>
    <definedName name="BExB2V4G4W3DIHZU05TOOTUR2SQF" hidden="1">#REF!</definedName>
    <definedName name="BExB325YZTQ6K25UIK2AMZMRY1PE" hidden="1">#REF!</definedName>
    <definedName name="BExB33NVCH3YKQIVICKE5828I68O" hidden="1">#REF!</definedName>
    <definedName name="BExB35M4M9VQF0DHGYBEA3KV711P" hidden="1">#REF!</definedName>
    <definedName name="BExB3EGAZCWFLMWPIQ69Z5P5CBVE" hidden="1">#REF!</definedName>
    <definedName name="BExB3F1X5OSBXOLJQCOCXVSSV9Y0" hidden="1">#REF!</definedName>
    <definedName name="BExB3HR0BYA9LKGSH6KF997KXW3L" hidden="1">#REF!</definedName>
    <definedName name="BExB3HWC9KSWF5JMJDFLJS0NXRKG" hidden="1">#REF!</definedName>
    <definedName name="BExB3L70WCQWXA9JL4NCVCIGTDAD" hidden="1">#REF!</definedName>
    <definedName name="BExB3LN955IS5RN41QKN4Q6Z24ZZ" hidden="1">#REF!</definedName>
    <definedName name="BExB3WVU3LP121K9IV6QLU1YYWR2" hidden="1">#REF!</definedName>
    <definedName name="BExB406HXCZGNSDPPO8VOG1110ZG" hidden="1">#REF!</definedName>
    <definedName name="BExB4313OWLM7QFMIGEOHUNRXXR0" hidden="1">#REF!</definedName>
    <definedName name="BExB47IX5LPGSKKO7A9GYQ2DHG37" hidden="1">#REF!</definedName>
    <definedName name="BExB47TQ0JXH149RPRZ20J85KFGS" hidden="1">#REF!</definedName>
    <definedName name="BExB4B9PTN6T4CSKH6U5OZ3JFDD8" hidden="1">#REF!</definedName>
    <definedName name="BExB4D7SIRTUIH91YPJYIBCQVZNV" hidden="1">#REF!</definedName>
    <definedName name="BExB4R03HH7BMZ41WMSF2ISHCACN" hidden="1">#REF!</definedName>
    <definedName name="BExB4R5JZFW6A1CMY56N51JV2U9K" hidden="1">#REF!</definedName>
    <definedName name="BExB541CBB1D8CTY30SOY75V64NO" hidden="1">#REF!</definedName>
    <definedName name="BExB57C0SYMEO0FU37PZBBV6B513" hidden="1">#REF!</definedName>
    <definedName name="BExB5J6BHLCV4HL0S8PPO8L378YM" hidden="1">#REF!</definedName>
    <definedName name="BExB5QO30WI9WES28Y2RINNXRHWC" hidden="1">#REF!</definedName>
    <definedName name="BExB5R4BA4OJTGU2KE433DH3EZ6M" hidden="1">#REF!</definedName>
    <definedName name="BExB5WD1RB5MLD12N0FDROEJB034" hidden="1">#REF!</definedName>
    <definedName name="BExB5YGKV795NFXIMXBUFTRDXO0B" hidden="1">#REF!</definedName>
    <definedName name="BExB62YF3F813Y4B0HZKATD7TFVC" hidden="1">#REF!</definedName>
    <definedName name="BExB64GDE23H7L8XPGMOYM12FRQ5" hidden="1">#N/A</definedName>
    <definedName name="BExB657A1B8FSCW7KNS6OHQ84KF7" hidden="1">#REF!</definedName>
    <definedName name="BExB6692ZQP36NHHWV7TLSTYCP8G" hidden="1">#REF!</definedName>
    <definedName name="BExB69JTE3NSPFSQ16ORQPU7EHRZ" hidden="1">#REF!</definedName>
    <definedName name="BExB6BCKLLVYHB891U5ZXWFKHNAZ" hidden="1">#REF!</definedName>
    <definedName name="BExB6CZTE0PWILZ6X0SQ2FCCSK0D" hidden="1">#REF!</definedName>
    <definedName name="BExB6JADUYVQGTXIUS7J86RJ3CEQ" hidden="1">#REF!</definedName>
    <definedName name="BExB6L8MK2IW31ID3VFQTR256IID" hidden="1">#REF!</definedName>
    <definedName name="BExB6LJF3AA5CS220WOTIP8NMYSF" hidden="1">#REF!</definedName>
    <definedName name="BExB6Q6JKBMO3M4WX8XUD0JET6HB" hidden="1">#REF!</definedName>
    <definedName name="BExB6ROHU3QQ0YYNFK0R4OEV5O4F" hidden="1">#REF!</definedName>
    <definedName name="BExB6T6GH45FJRAQQ7LPOVMI54NT" hidden="1">#REF!</definedName>
    <definedName name="BExB6YKOF1BLM2DFN6QDV2RNWTHY" hidden="1">#REF!</definedName>
    <definedName name="BExB7083YY2S8XOBQPMNFCAA5CG2" hidden="1">#REF!</definedName>
    <definedName name="BExB74F088Z5LM9SEUAESIZUQ3X8" hidden="1">#REF!</definedName>
    <definedName name="BExB75WXRZZLYHBSUEA4RG94XO25" hidden="1">#REF!</definedName>
    <definedName name="BExB7748MJ7D6WWBE7EPN6VFHOCT" hidden="1">#REF!</definedName>
    <definedName name="BExB7749MDP0AKK8VVILZ09986NR" hidden="1">#REF!</definedName>
    <definedName name="BExB77V4DS6AOFLZBSLPGN4BFKJ2" hidden="1">#REF!</definedName>
    <definedName name="BExB7D426QBBINYYFPNU75JI0MKR" hidden="1">#REF!</definedName>
    <definedName name="BExB7JURBCJBCV7FV7ORCSIGDKFC" hidden="1">#REF!</definedName>
    <definedName name="BExB7TQSZKGTNQ25P4Q4JUDXEGKE" hidden="1">#REF!</definedName>
    <definedName name="BExB7U1L54MSWNCB2P1U14MXT0HC" hidden="1">#REF!</definedName>
    <definedName name="BExB8EF57RRQ6CO7G2676KJK0PEB" hidden="1">#REF!</definedName>
    <definedName name="BExB8F65QTQ13ITMMJNVLGSE00F7" hidden="1">#REF!</definedName>
    <definedName name="BExB8RLVEPPDFELZNRJIWDQBEWPL" hidden="1">#REF!</definedName>
    <definedName name="BExB8SNPDEZ0BUCFJE1UH0I1Q439" hidden="1">#REF!</definedName>
    <definedName name="BExB8Y1WZ6CYM9SCFR6L9HX730LT" hidden="1">#REF!</definedName>
    <definedName name="BExB94NA0MD0MAVG9EDBH79KXO8H" hidden="1">#REF!</definedName>
    <definedName name="BExB96G18Z9WEXVU30JEX47Q7YFD" hidden="1">#REF!</definedName>
    <definedName name="BExB97SJ10GNF8EAS4RQ0GB7U9X0" hidden="1">#N/A</definedName>
    <definedName name="BExB99L78ZBTB8HET6YH19G6LATR" hidden="1">#REF!</definedName>
    <definedName name="BExB9MXA7MTPTPA11C8QULCI32EE" hidden="1">#REF!</definedName>
    <definedName name="BExB9OKQ0PV2MKL6OVG852H551LG" hidden="1">#REF!</definedName>
    <definedName name="BExB9QIXM4T7XY8AJY4NWIJC1MK1" hidden="1">#REF!</definedName>
    <definedName name="BExB9R9UGN4T6BK071IQQ3Y86BR3" hidden="1">#REF!</definedName>
    <definedName name="BExB9S66MFUL9J891R547MSVIVV1" hidden="1">#REF!</definedName>
    <definedName name="BExB9SMA7PA1MQRE4KKNSLWOL7ES" hidden="1">#REF!</definedName>
    <definedName name="BExB9YBAQRCJ0CPC2DCUBLUOUDMJ" hidden="1">#REF!</definedName>
    <definedName name="BExB9YRKNQBYD7QLC5HODS9TFG55" hidden="1">#REF!</definedName>
    <definedName name="BExBA6UWGGB492F0XC297WZ4Y5M8" hidden="1">#REF!</definedName>
    <definedName name="BExBA8YDNFCN8Y9A6MTHZSPMDK38" hidden="1">#REF!</definedName>
    <definedName name="BExBAEI31G8BPWFPMVT82ZV0OIPU" hidden="1">#REF!</definedName>
    <definedName name="BExBAGQYIBV77JKN346FU4VT1MB4" hidden="1">#REF!</definedName>
    <definedName name="BExBAJG101Z86LCE9HBWYOL8AK8N" hidden="1">#REF!</definedName>
    <definedName name="BExBAQXR6XHAYX823U54674HT8DV" hidden="1">#REF!</definedName>
    <definedName name="BExBASL25V186ZYRFI5UL5B3KDIF" hidden="1">#REF!</definedName>
    <definedName name="BExBATS6QTKFZ3S66DBSAAJJ1257" hidden="1">#REF!</definedName>
    <definedName name="BExBATXOL061IK97P3O3O58YSCJC" hidden="1">#REF!</definedName>
    <definedName name="BExBB2XCWJHJRONUV4G3SED8OYJO" hidden="1">#REF!</definedName>
    <definedName name="BExBB3TM11TCHETTIJCU9FPPNZKZ" hidden="1">#REF!</definedName>
    <definedName name="BExBB9D9GNURCRZN3NR6UY375OX5" hidden="1">#REF!</definedName>
    <definedName name="BExBBEGP1K2HGT64VMXPUFJ1VZ6Q" hidden="1">#REF!</definedName>
    <definedName name="BExBBHRCRH2K69HWIVEFGX283OQR" hidden="1">#REF!</definedName>
    <definedName name="BExBBHRDGFSK5IBJTGG73WVKQFBY" hidden="1">#REF!</definedName>
    <definedName name="BExBBJ9BWME32GCDTD4GDSQBG1SE" hidden="1">#REF!</definedName>
    <definedName name="BExBBJK4G9HFXJD94W1X6558XNDY" hidden="1">#REF!</definedName>
    <definedName name="BExBBLNO6K4647X6JJJYMNCLH3CR" hidden="1">#REF!</definedName>
    <definedName name="BExBBLSYO4DJZ5TFATYZGILT7A7C" hidden="1">#REF!</definedName>
    <definedName name="BExBBLT45BGCJ0JE04RFWVT8BVHZ" hidden="1">#REF!</definedName>
    <definedName name="BExBBOCRAH316JJNRHK01OC2BO2I" hidden="1">#REF!</definedName>
    <definedName name="BExBBUNBMQ92E2QVGEVWBPM6KTLF" hidden="1">#N/A</definedName>
    <definedName name="BExBBUSSZ7C3MD4ZG432P4U6HKOT" hidden="1">#REF!</definedName>
    <definedName name="BExBBVE78UUSLTS72DTQBJR2YFH1" hidden="1">#REF!</definedName>
    <definedName name="BExBBZW3BNE2DZ0VUU6DY9UXUUV5" hidden="1">#REF!</definedName>
    <definedName name="BExBC6S9JZS9ZX6V7SBKDJ5R3CGN" hidden="1">#REF!</definedName>
    <definedName name="BExBCDTV7GTBOTIE9EFJ36EX4FKM" hidden="1">#REF!</definedName>
    <definedName name="BExBCEVJ4297ZSJA9A9RKLSV0CZM" hidden="1">#REF!</definedName>
    <definedName name="BExBCGDI5D9OXEQKE290NN8TYCE3" hidden="1">#REF!</definedName>
    <definedName name="BExBCGOB3Y3RRC95J8D13LQ1GD8J" hidden="1">#REF!</definedName>
    <definedName name="BExBCK4H2CF3XDL7AH3W254CWF4R" hidden="1">#REF!</definedName>
    <definedName name="BExBCMTEH63P6H1CKWQH2DGVNSVX" hidden="1">#REF!</definedName>
    <definedName name="BExBCPIOE2RH46GQGYAPJK2MRXJB" hidden="1">#REF!</definedName>
    <definedName name="BExBCRWYFSCENKO1WXU4QGAZ9Y96" hidden="1">#REF!</definedName>
    <definedName name="BExBCU5U0AKS2WBH8AWP9ZY62TNP" hidden="1">#REF!</definedName>
    <definedName name="BExBCW41DLMZR9N2AE78VUSK17JW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E6V2ETQ2PQOSY1X5VFIJ6SE7" hidden="1">#REF!</definedName>
    <definedName name="BExBE70IGCYJF3U7V83RMCBB3WXW" hidden="1">#REF!</definedName>
    <definedName name="BExBEB24FCQFFV451B9YE7QRZPRV" hidden="1">#REF!</definedName>
    <definedName name="BExBEHYA301AUOKN60AIVCLFHPXB" hidden="1">#REF!</definedName>
    <definedName name="BExBEJG8GU4EEQE2FAXTGOBRZS7N" hidden="1">#REF!</definedName>
    <definedName name="BExBEM5CIW3TLE2TOR7PZSLVONME" hidden="1">#REF!</definedName>
    <definedName name="BExBENY3I2RWFSVIWFCFIFMYJSDB" hidden="1">#REF!</definedName>
    <definedName name="BExBEPG0KYZ1CCOVYBBF5PQ69HQB" hidden="1">#N/A</definedName>
    <definedName name="BExBF0U1PNBWLGLVVPNYEZHKB0ON" hidden="1">#REF!</definedName>
    <definedName name="BExBF14TJ1N7NVMIMW3Q7IFHM896" hidden="1">#REF!</definedName>
    <definedName name="BExBF2BZ9TPW6XSQ3TZZ41HE0CER" hidden="1">#N/A</definedName>
    <definedName name="BExBF3TXJTJ52WTH5JS1IEEUKRWA" hidden="1">#REF!</definedName>
    <definedName name="BExBFITEUN4XC3P33HRRCHH7EY9Z" hidden="1">#REF!</definedName>
    <definedName name="BExCQYQIFLXLZJ7UGQ4O9EX03UES" hidden="1">#REF!</definedName>
    <definedName name="BExCR6TTDLUTNVAYMZ3O51WRMRNK" hidden="1">#REF!</definedName>
    <definedName name="BExCRKBDCCYPQEH5HYMIH06RW7EY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BAF22C0M4DGW2ZJHVMVBJYT" hidden="1">#REF!</definedName>
    <definedName name="BExCSCHKFM5NKP5G1BAJ0SNMQ8QD" hidden="1">#REF!</definedName>
    <definedName name="BExCSGDUY9MBIMIYQ3M1GK4F5A0S" hidden="1">#REF!</definedName>
    <definedName name="BExCSGJ69P9PYWQE57L0DMOIC72G" hidden="1">#REF!</definedName>
    <definedName name="BExCSGZG9G2SOKYYBCQF48XUIYCJ" hidden="1">#REF!</definedName>
    <definedName name="BExCSJOKKOCILAH1DJNDL5XT4ASZ" hidden="1">#REF!</definedName>
    <definedName name="BExCSORZ0LQ8969AKACSFYSTB638" hidden="1">#REF!</definedName>
    <definedName name="BExCSPDJR34EFRCVKSYSBEQU2LP9" hidden="1">#REF!</definedName>
    <definedName name="BExCT9WJIO9SA72KB5OU1MFKTRFP" hidden="1">#REF!</definedName>
    <definedName name="BExCTBEHZX7ZIT59JK3XUV16H2D4" hidden="1">#REF!</definedName>
    <definedName name="BExCTCAV7WWUZDCOU8IBAYOJTKM7" hidden="1">#REF!</definedName>
    <definedName name="BExCTGCNDA6FEMYW3U5NIKF8SYBP" hidden="1">#REF!</definedName>
    <definedName name="BExCTKOZRQW7727SPGINKP5CYOEV" hidden="1">#REF!</definedName>
    <definedName name="BExCU0A1ZNYBT64VXLIVB7SYLRHS" hidden="1">#REF!</definedName>
    <definedName name="BExCU16FAFHSYEENQXBNLERR7V3K" hidden="1">#REF!</definedName>
    <definedName name="BExCU4MJPS0V0AP6K9J3HY2H2BM2" hidden="1">#REF!</definedName>
    <definedName name="BExCUD60H1UMM2E28QIX022PMAO3" hidden="1">#REF!</definedName>
    <definedName name="BExCUK24NZVCMUPE626NOVAKTM1L" hidden="1">#REF!</definedName>
    <definedName name="BExCUKNPM5REDRF49GW87RR5BEO6" hidden="1">#REF!</definedName>
    <definedName name="BExCUPAWHM0P4BSKFZ5SJKV1ERM7" hidden="1">#REF!</definedName>
    <definedName name="BExCUPLPML9RRVNP4EOQR0TPP7RM" hidden="1">#REF!</definedName>
    <definedName name="BExCUW1Q2AR1JX2Z1B9CGJ6H60GY" hidden="1">#REF!</definedName>
    <definedName name="BExCUW1RF5RHW7OK9J4GFUGR30IK" hidden="1">#REF!</definedName>
    <definedName name="BExCV3ZLMNRDWF00RMGOVAMRX31O" hidden="1">#REF!</definedName>
    <definedName name="BExCV68FO47X5S5UT2FM6CCHEKH3" hidden="1">#REF!</definedName>
    <definedName name="BExCVBXG4TTE2ERW52ZA09FBTDH2" hidden="1">#REF!</definedName>
    <definedName name="BExCVC877CAACOVHIDCE3NWJK6IK" hidden="1">#REF!</definedName>
    <definedName name="BExCVJKMXAJN78U9L1AGZOXQEEUI" hidden="1">#REF!</definedName>
    <definedName name="BExCVJKO2WED38NXFJZSJM78U088" hidden="1">#REF!</definedName>
    <definedName name="BExCVKH0KFLY4D0IVRFGVTJYRXFX" hidden="1">#REF!</definedName>
    <definedName name="BExCVM9R53XTMO58NES24NEJ54CR" hidden="1">#REF!</definedName>
    <definedName name="BExCVW5TU8QRB1SLD3BA5D7XYP5G" hidden="1">#REF!</definedName>
    <definedName name="BExCVWLXVAKW0MGL9EAXK4DRRB6T" hidden="1">#REF!</definedName>
    <definedName name="BExCW1PD2BHSOTGDX7O8SUPTQIFW" hidden="1">#REF!</definedName>
    <definedName name="BExCW9SNVEQKK7U2A8UO2P8FBRQ9" hidden="1">#REF!</definedName>
    <definedName name="BExCWGUAU1DG66D2NHGJQ8WBANGL" hidden="1">#REF!</definedName>
    <definedName name="BExCWJ8FY6JNX1P06OX1U049FUCF" hidden="1">#REF!</definedName>
    <definedName name="BExCWK514RRCTKXLJG35ECO9DNB4" hidden="1">#REF!</definedName>
    <definedName name="BExCWT9ZMCIXW2005MTNFXJ61QYT" hidden="1">#REF!</definedName>
    <definedName name="BExCWTFGD9SFA37T1DE88WG8819U" hidden="1">#REF!</definedName>
    <definedName name="BExCWUX8VTUQ1C4WM1HP2VHAD6HT" hidden="1">#REF!</definedName>
    <definedName name="BExCWX69ER7R6C6VGOZAPRGXJR2R" hidden="1">#REF!</definedName>
    <definedName name="BExCWYDF6LO0JAZCCRMGJT6F4FTI" hidden="1">#REF!</definedName>
    <definedName name="BExCX5KCVR6NC691WMGRHJXJDB2X" hidden="1">#REF!</definedName>
    <definedName name="BExCX7YOQJJ62DWZIXO6R3WEGIRB" hidden="1">#REF!</definedName>
    <definedName name="BExCXAIBXMAE2UVBZ3GRDX9OB00U" hidden="1">#REF!</definedName>
    <definedName name="BExCXAYLA3TMOHIRCEXCXXUSNOKZ" hidden="1">#REF!</definedName>
    <definedName name="BExCXBUYSZ9EZF552TBNCKM5HKUT" hidden="1">#REF!</definedName>
    <definedName name="BExCXC0EIRZGKHGFWVH6BZGZKSL5" hidden="1">#REF!</definedName>
    <definedName name="BExCXQJH3BUPBUOQNAQ44BTR830N" hidden="1">#REF!</definedName>
    <definedName name="BExCXS1KU3EQD6AKI1WU2FJ2V3BI" hidden="1">#REF!</definedName>
    <definedName name="BExCY4H9JMPB090TG2SILY28IPCR" hidden="1">#REF!</definedName>
    <definedName name="BExCY4S2SG7FBELH6Y30VHFLU0SZ" hidden="1">#REF!</definedName>
    <definedName name="BExCYG62UAKZDNT08810CKSUKZXL" hidden="1">#N/A</definedName>
    <definedName name="BExCYK7MZ56O5XIV8T5XIE9VBQXN" hidden="1">#REF!</definedName>
    <definedName name="BExCYNNU6ZMQ7FQ4RMNSDSV9WZFR" hidden="1">#REF!</definedName>
    <definedName name="BExCZ2Y31TJMXJZDD9GU947ZZ4E8" hidden="1">#REF!</definedName>
    <definedName name="BExCZ3UH4R0A1KHQTG3W5GURYHK8" hidden="1">#REF!</definedName>
    <definedName name="BExCZ5C943PXMTTOH3GTJZN0EIDM" hidden="1">#REF!</definedName>
    <definedName name="BExCZ9OQXMP8D2OEGKAKFZBCEPGB" hidden="1">#REF!</definedName>
    <definedName name="BExCZBHJ4ZDFD4N4ZS7VAL7FA7P7" hidden="1">#REF!</definedName>
    <definedName name="BExCZBSBWB0TEW9VWVRCFS32K47X" hidden="1">#REF!</definedName>
    <definedName name="BExCZH176SACMPN0AY6STA1ZN50N" hidden="1">#REF!</definedName>
    <definedName name="BExCZIIZGLEDZ81P0FGIV6D7SAQX" hidden="1">#REF!</definedName>
    <definedName name="BExCZIZ9TZT6YTVAI8HSDMOHMWP1" hidden="1">#REF!</definedName>
    <definedName name="BExCZLTU6JM2D696YC6AGJHGI2BB" hidden="1">#REF!</definedName>
    <definedName name="BExCZN11BGQLICFQXUC92SLVW12G" hidden="1">#REF!</definedName>
    <definedName name="BExCZNXCH7CKLLZR3STFMC336XYM" hidden="1">#REF!</definedName>
    <definedName name="BExCZODHKG5BILPQAIFE7CVE6SKP" hidden="1">#REF!</definedName>
    <definedName name="BExCZRDCIEHG7AZHX1HRYHY1Z5R0" hidden="1">#REF!</definedName>
    <definedName name="BExCZZGOOS2YUEYI74B34WJ1IJHL" hidden="1">#REF!</definedName>
    <definedName name="BExD01PHVQ4ICM85VYOA176F72PG" hidden="1">#REF!</definedName>
    <definedName name="BExD02REBM6A4B7TJ19ESJVPR0L7" hidden="1">#REF!</definedName>
    <definedName name="BExD06SXR2OPV4282WTX6ARRQ4JS" hidden="1">#REF!</definedName>
    <definedName name="BExD06YFJRKC72BN3T1OZHBY9HV3" hidden="1">#REF!</definedName>
    <definedName name="BExD08WG6N3PVKVB0O0ILJELK7K5" hidden="1">#N/A</definedName>
    <definedName name="BExD0FCJ7DNFWH3GOOMJY7EULE3Q" hidden="1">#REF!</definedName>
    <definedName name="BExD0FY3Y2PAIIAVB69H54A1PXT5" hidden="1">#REF!</definedName>
    <definedName name="BExD0GZT3WKS5TZGLTRLJAL0SC2J" hidden="1">#REF!</definedName>
    <definedName name="BExD0VZ9RGWH6VP7WSWJLKX29Z4X" hidden="1">#REF!</definedName>
    <definedName name="BExD0WQ71JYMUDXQTQEITA6DXV3F" hidden="1">#REF!</definedName>
    <definedName name="BExD0X15H46HY5W2H96VADJXHXF2" hidden="1">#REF!</definedName>
    <definedName name="BExD0ZKQB9QIWDN36A3O23VIQVNH" hidden="1">#REF!</definedName>
    <definedName name="BExD100W0X3ED0WX2HTSSL17VT3F" hidden="1">#REF!</definedName>
    <definedName name="BExD12KO4X7470RPSRAAP6Z2UHA4" hidden="1">#REF!</definedName>
    <definedName name="BExD189NLCZ0MV1E8GXPW23W160D" hidden="1">#REF!</definedName>
    <definedName name="BExD18EY1N5RPQI08WUCAUTQ2DR7" hidden="1">#REF!</definedName>
    <definedName name="BExD1AYRQEIAQTSOZVD0EWG8LDN3" hidden="1">#REF!</definedName>
    <definedName name="BExD1B9J40DWK1R62LJ7HBQQ2VWO" hidden="1">#REF!</definedName>
    <definedName name="BExD1B9K3N64N9MQOCOS7T2ZH29E" hidden="1">#REF!</definedName>
    <definedName name="BExD1BPNYXM6KHFOFJXRTWCYQ8PP" hidden="1">#REF!</definedName>
    <definedName name="BExD1E3ZF0052RIR7FE4N7E3S19A" hidden="1">#REF!</definedName>
    <definedName name="BExD1HK5KNGT44R10EOL8ODCNCRG" hidden="1">#REF!</definedName>
    <definedName name="BExD1JT006VDOPZ4YZVSZNEFU2T3" hidden="1">#REF!</definedName>
    <definedName name="BExD1PY899U3ZTLD6S2UEFQ62ZYQ" hidden="1">#REF!</definedName>
    <definedName name="BExD1SY5L7Q3M1KABVRJ2IJSHP02" hidden="1">#REF!</definedName>
    <definedName name="BExD1X569QGT7IBCE4U9TSMV670S" hidden="1">#REF!</definedName>
    <definedName name="BExD20ADPSP1HWAHVCYAXY3AWW27" hidden="1">#REF!</definedName>
    <definedName name="BExD20AE2T9EXUKBQAVABXN702LY" hidden="1">#REF!</definedName>
    <definedName name="BExD22ZIN04WGJBKQXDX5S1KOZ66" hidden="1">#REF!</definedName>
    <definedName name="BExD24HGP3RSY5AZNU3JO06RFP5Q" hidden="1">#REF!</definedName>
    <definedName name="BExD24SAAIHCKRF9CA6SYBDDMWU9" hidden="1">#REF!</definedName>
    <definedName name="BExD258ILNRUX1A8PHDRVGTOEV20" hidden="1">#REF!</definedName>
    <definedName name="BExD26A77UXNMMH9WS6SEYXD9X1Y" hidden="1">#REF!</definedName>
    <definedName name="BExD2F9V5YC3VTCQMK7SZ7NHSMZE" hidden="1">#REF!</definedName>
    <definedName name="BExD2M627YEV3KNLP6JIKB80JXIE" hidden="1">#REF!</definedName>
    <definedName name="BExD2MRMSOCW29ZLJ226FVCE2K34" hidden="1">#REF!</definedName>
    <definedName name="BExD2RK9LE7I985N677G3WNH5DIV" hidden="1">#REF!</definedName>
    <definedName name="BExD31AUMQSU7R2QM7EM3X6TQU6H" hidden="1">#REF!</definedName>
    <definedName name="BExD37W7YUULHO5DGYRP7KYM65NC" hidden="1">#REF!</definedName>
    <definedName name="BExD3ECAH8TSCHNQD2KLQ86L5JU9" hidden="1">#REF!</definedName>
    <definedName name="BExD3FU8YPI2LJYCABU48USS7U3C" hidden="1">#REF!</definedName>
    <definedName name="BExD3HC6Z3NV1KC6SXSAAUQBE4F0" hidden="1">#REF!</definedName>
    <definedName name="BExD3L8FFI229GBUVRT2E84655B3" hidden="1">#REF!</definedName>
    <definedName name="BExD3PKTT0MHJPK56ADYPFIYXKO7" hidden="1">#REF!</definedName>
    <definedName name="BExD3SVJ4RATF7OQQ8T5THSCO5XL" hidden="1">#REF!</definedName>
    <definedName name="BExD42WUJNNN9AL8Q8N199SH7T6K" hidden="1">#REF!</definedName>
    <definedName name="BExD450EGZS6I6VMPVTSETSFEHQX" hidden="1">#REF!</definedName>
    <definedName name="BExD45GOI0MYVT9HX6PJHR0AF4VO" hidden="1">#REF!</definedName>
    <definedName name="BExD46NTQ0RBFOFGD9XK7R8X56B5" hidden="1">#REF!</definedName>
    <definedName name="BExD47UZN79E7UZ1PF13H1AL03VT" hidden="1">#REF!</definedName>
    <definedName name="BExD48B2MP7NJ3WK7N6VXCML573K" hidden="1">#REF!</definedName>
    <definedName name="BExD4APDVQ2GO7YYAIZSS9F3Z19F" hidden="1">#REF!</definedName>
    <definedName name="BExD4B07HRTTJEQENZVPK2GXRWZC" hidden="1">#REF!</definedName>
    <definedName name="BExD4B5OJKUPJMFR7AZJGR6UVR3E" hidden="1">#REF!</definedName>
    <definedName name="BExD4BR7NT8CW2S7A4MQJ2C5WPZW" hidden="1">#REF!</definedName>
    <definedName name="BExD4C7C2B02A7J0XTNZD8GMWJHA" hidden="1">#REF!</definedName>
    <definedName name="BExD4M8WKK2J1TS6T0J7E52BWAIO" hidden="1">#REF!</definedName>
    <definedName name="BExD4QAFO2FGNXFKQBGSHWBJ2GVV" hidden="1">#REF!</definedName>
    <definedName name="BExD4RHMHOHG2WM6HI950PSP13F8" hidden="1">#REF!</definedName>
    <definedName name="BExD4VJD8OZ5065D5V4H082JD0WD" hidden="1">#REF!</definedName>
    <definedName name="BExD4VU54NHHQE75O4EEVFZUPBJM" hidden="1">#REF!</definedName>
    <definedName name="BExD4XMP5IEPF7OHZXDW6PFZIPGY" hidden="1">#REF!</definedName>
    <definedName name="BExD4YOL4JN6HXJYYH1KNV56AB14" hidden="1">#REF!</definedName>
    <definedName name="BExD4ZA56PC510R1BLRXK88PEYSM" hidden="1">#REF!</definedName>
    <definedName name="BExD4ZVQXGISN0JCY89RNC429DS1" hidden="1">#REF!</definedName>
    <definedName name="BExD5BPU2014RE54YHDY1O217I6G" hidden="1">#N/A</definedName>
    <definedName name="BExD5BPUG30QQCHWBXFFRMBYVJ6D" hidden="1">#REF!</definedName>
    <definedName name="BExD5FGRTDA6MOGIEEOWDJIGJMF0" hidden="1">#REF!</definedName>
    <definedName name="BExD5GYPSWQQ7U1WY5WTCS0EPWX1" hidden="1">#REF!</definedName>
    <definedName name="BExD5LB4S6TP0H1O5ZYSKI1Q18TN" hidden="1">#REF!</definedName>
    <definedName name="BExD5P7D7B3TCMJQY4TM56KCPB73" hidden="1">#REF!</definedName>
    <definedName name="BExD5YHUMJKQ409UJG49K2ITTNCC" hidden="1">#REF!</definedName>
    <definedName name="BExD6059WUN8PGZJ2WJRWT4476EH" hidden="1">#REF!</definedName>
    <definedName name="BExD6355P3QE8KJ6OMDEDCIFJPQS" hidden="1">#REF!</definedName>
    <definedName name="BExD6538BGIB9EJ2ZWF3OGRJF3VZ" hidden="1">#REF!</definedName>
    <definedName name="BExD676RKWBDJD0NIOGY1KA7T2FC" hidden="1">#N/A</definedName>
    <definedName name="BExD6BZEBOZW61O4LEZXCV44JNBS" hidden="1">#REF!</definedName>
    <definedName name="BExD6BZF6UGC8YXEZJ8URJDY0HUJ" hidden="1">#REF!</definedName>
    <definedName name="BExD6KZ2DUAYPL3LCW21SEK1X9RR" hidden="1">#REF!</definedName>
    <definedName name="BExD6L9W6I6CA9QNX1MVMNXZ438N" hidden="1">#REF!</definedName>
    <definedName name="BExD6N2LYSWCHIRLOPOE3Q3DZUXX" hidden="1">#REF!</definedName>
    <definedName name="BExD6PRP7U87DNWMP4ZMMUTRXT1T" hidden="1">#REF!</definedName>
    <definedName name="BExD6T7VEK3NOWHEZS4T1DTGEGSP" hidden="1">#REF!</definedName>
    <definedName name="BExD6XV0BDU8LPQPWSKHU0XX0UPR" hidden="1">#REF!</definedName>
    <definedName name="BExD6Z26VE8TUQZTCBKR7NH3L4AS" hidden="1">#REF!</definedName>
    <definedName name="BExD73PCK685VDUIMW7Z9ZX1CCTD" hidden="1">#REF!</definedName>
    <definedName name="BExD74R6J365CR8HQWRWXZVA90GB" hidden="1">#REF!</definedName>
    <definedName name="BExD79ED2DKU1DBLWO1RN5ATD23G" hidden="1">#N/A</definedName>
    <definedName name="BExD79JT0HWG68QGNIIGXO8YXCRM" hidden="1">#REF!</definedName>
    <definedName name="BExD7AAR8PYQR8T1HHWM4GPKZOWL" hidden="1">#REF!</definedName>
    <definedName name="BExD7C3GWJCWIPDTF8S94RCRGCZO" hidden="1">#REF!</definedName>
    <definedName name="BExD7CE8FHAR8X42E39HX2IZXTX5" hidden="1">#REF!</definedName>
    <definedName name="BExD7CE8ZR0EL3ZQP0AYQ5XQUH9L" hidden="1">#REF!</definedName>
    <definedName name="BExD7GAIHX094KROB46WFTL2XBWL" hidden="1">#REF!</definedName>
    <definedName name="BExD7GG0E8FQAZI57TMAC9S45LLS" hidden="1">#REF!</definedName>
    <definedName name="BExD7IZMKM0QIFE7EV1NYL6EZVJZ" hidden="1">#REF!</definedName>
    <definedName name="BExD7JAEJZF4HQECC36QDQL14A1Q" hidden="1">#REF!</definedName>
    <definedName name="BExD7SVOH5J3ZVHK9KI2N1XE0CC3" hidden="1">#REF!</definedName>
    <definedName name="BExD7V4PCVR1ACVPOJXKJ4CSROIX" hidden="1">#REF!</definedName>
    <definedName name="BExD7XOB4BNCQQ6ICVY9B42F8TWP" hidden="1">#REF!</definedName>
    <definedName name="BExD7ZBPK4AMBG9IJK88117I9O81" hidden="1">#REF!</definedName>
    <definedName name="BExD819S39VUTMASCBMYI883THJ3" hidden="1">#REF!</definedName>
    <definedName name="BExD8APL9QEHMARSLKWPZN5ZOPXW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8MUN6MYTT3CS2IN3YZRCEPFQ" hidden="1">#REF!</definedName>
    <definedName name="BExD8ONEIMJ474WKBLYUOZV1R5A7" hidden="1">#REF!</definedName>
    <definedName name="BExD8ZVXMI3NJ3FVV9WCMJD2XBY8" hidden="1">#REF!</definedName>
    <definedName name="BExD93S7MT02MSTT05XQZL4DBIQ0" hidden="1">#REF!</definedName>
    <definedName name="BExD948FISXOCLG0TMKHMX0MC2YR" hidden="1">#REF!</definedName>
    <definedName name="BExD948GAJHM0HXRIYBHF64AFHI2" hidden="1">#REF!</definedName>
    <definedName name="BExD95KWF98TPHN2PGI6VEST339B" hidden="1">#REF!</definedName>
    <definedName name="BExD97Z8CE53Y3601M98U019V6Q5" hidden="1">#REF!</definedName>
    <definedName name="BExD9CH3H9C7K1MC5Y95PJDUFYU2" hidden="1">#REF!</definedName>
    <definedName name="BExD9IMBI0P6S6QRAXHE26HMK86D" hidden="1">#REF!</definedName>
    <definedName name="BExD9S24L2B8FEY8OO5HF2KC83NS" hidden="1">#N/A</definedName>
    <definedName name="BExD9UWJ1HCVSEVMR3JN60BCFBLG" hidden="1">#REF!</definedName>
    <definedName name="BExD9VNMOZCH8GJT2YPTYM5OM8IR" hidden="1">#REF!</definedName>
    <definedName name="BExD9VSXUFX4GX801FGQV6809HCL" hidden="1">#REF!</definedName>
    <definedName name="BExD9WUSEHCZ33S3JV32CM1YLX29" hidden="1">#REF!</definedName>
    <definedName name="BExDA4CIVT7AX4WSY93K5O2LHXDC" hidden="1">#REF!</definedName>
    <definedName name="BExDAB8O8KR1QOZP80J6Q7LMDQC5" hidden="1">#REF!</definedName>
    <definedName name="BExDAHU1XHPYL6B6HGU84EC3DF5Q" hidden="1">#REF!</definedName>
    <definedName name="BExDAKDO8ZND7DXWC4RXJ4IGAENM" hidden="1">#REF!</definedName>
    <definedName name="BExDAN2SU194N826NEN7HQ4ISFN3" hidden="1">#REF!</definedName>
    <definedName name="BExDANZ5Q2RQS8A7ITEK2GOG743O" hidden="1">#REF!</definedName>
    <definedName name="BExDATO6GTCQ20Q1UMC8Z5GNJZ82" hidden="1">#REF!</definedName>
    <definedName name="BExDAVBKF467P7U2ZIADG7PSJKYC" hidden="1">#REF!</definedName>
    <definedName name="BExDB1RHQC2DXUR7EN968ZK2NIQ3" hidden="1">#REF!</definedName>
    <definedName name="BExDB39GNDHCPPB7U2PZQO5TJ1OI" hidden="1">#REF!</definedName>
    <definedName name="BExDB3EXOR4YQVVJDGOWCP8MU61N" hidden="1">#REF!</definedName>
    <definedName name="BExDB64193JUZK3HJEBSWXWH9H7H" hidden="1">#REF!</definedName>
    <definedName name="BExDBA5LPWB6GL26Q7HVNA4VC1AP" hidden="1">#REF!</definedName>
    <definedName name="BExDBD5H00HHPGITQRWYHZV4A3LD" hidden="1">#REF!</definedName>
    <definedName name="BExDBECNFJKO0HIOIKTWDCSWP755" hidden="1">#REF!</definedName>
    <definedName name="BExDBI8WRY61SHXKAT4UFXLB15E8" hidden="1">#REF!</definedName>
    <definedName name="BExDBYQCV45KA4F4MSGC72EREARJ" hidden="1">#REF!</definedName>
    <definedName name="BExDBZBW3EHQF6J0XXIT3ZMXPL8C" hidden="1">#REF!</definedName>
    <definedName name="BExDCCIO8486Y2GQOF465CTC2MV1" hidden="1">#REF!</definedName>
    <definedName name="BExDCMPIHH27EAXTDLP095HYA29X" hidden="1">#REF!</definedName>
    <definedName name="BExENRJDC2MGQRJ6EHLAWX5I4SRS" hidden="1">#REF!</definedName>
    <definedName name="BExENRU5V2OVYPF4C10XFUBUSQSZ" hidden="1">#REF!</definedName>
    <definedName name="BExEOA4D5QXIPIYRKNTV78NC4VL3" hidden="1">#REF!</definedName>
    <definedName name="BExEOB0P0NX3H283QODDWWQ0EJ44" hidden="1">#REF!</definedName>
    <definedName name="BExEORI5EXBMKTFFERL1UN04N8TB" hidden="1">#REF!</definedName>
    <definedName name="BExEOVP7IV8K5G8IFKFYNL3SWVS0" hidden="1">#REF!</definedName>
    <definedName name="BExEOYP3V6CXUUJKJS2ESRLGYU0M" hidden="1">#REF!</definedName>
    <definedName name="BExEOZAODZ7FRK9Q6T3UHNT058ZI" hidden="1">#REF!</definedName>
    <definedName name="BExEP0SLZFOMCEGRR799EBTGZCZE" hidden="1">#REF!</definedName>
    <definedName name="BExEP7388TKNL6FEJW00XN7FHEUG" hidden="1">#REF!</definedName>
    <definedName name="BExEP7ZL35N7NOQ7NM9RQRJOETCG" hidden="1">#REF!</definedName>
    <definedName name="BExEP96RIWF1BWG9UR47FQ16ZEYY" hidden="1">#REF!</definedName>
    <definedName name="BExEPA8F88P9X0CY114UGM3PXOP7" hidden="1">#REF!</definedName>
    <definedName name="BExEPQKIAY73T8DAJ8KS6SK35OV0" hidden="1">#REF!</definedName>
    <definedName name="BExEPT45Y11P7EUTH7JU4DJA81QB" hidden="1">#REF!</definedName>
    <definedName name="BExEPZ3ZA48WF9Y7LO68UVXH3U5L" hidden="1">#REF!</definedName>
    <definedName name="BExEPZ9FO0Y6G3EE5PKMRDGGBEWS" hidden="1">#REF!</definedName>
    <definedName name="BExEQ4SZ0L04ULMUED5WV46J5WTP" hidden="1">#REF!</definedName>
    <definedName name="BExEQ71Z6X7BMSQX36S5WJUDHG30" hidden="1">#REF!</definedName>
    <definedName name="BExEQA1VLKS9PIK5Y8HUSXRUNK9Q" hidden="1">#REF!</definedName>
    <definedName name="BExEQD73QE34MW57L1HFXSTB7QEG" hidden="1">#REF!</definedName>
    <definedName name="BExEQZJ0XCPCMKSJYO1VS0G3NOWP" hidden="1">#REF!</definedName>
    <definedName name="BExEQZOAXF489Y8JV039IK7U42MY" hidden="1">#REF!</definedName>
    <definedName name="BExER2YZ51OF6YM8RNKSS488Q4FW" hidden="1">#REF!</definedName>
    <definedName name="BExER40PK3ZMA9PE35YVV2499P2A" hidden="1">#REF!</definedName>
    <definedName name="BExER7M49RMAJ2AJ9UTBDBIZHL3N" hidden="1">#REF!</definedName>
    <definedName name="BExERCETL5ZVXSS6EENB85QCSRYG" hidden="1">#REF!</definedName>
    <definedName name="BExERF3V61663PVUXEXE6SDLZF8N" hidden="1">#REF!</definedName>
    <definedName name="BExERIUTB21WQ9WVQXUCDCGSH23E" hidden="1">#REF!</definedName>
    <definedName name="BExERNSRGHMLZ6TXNYQMIU10WACD" hidden="1">#REF!</definedName>
    <definedName name="BExERO92QJ9NKNFHZ81IWRUKDDAN" hidden="1">#REF!</definedName>
    <definedName name="BExERSLFEDXNMOLAZ2VOI6VVJCBW" hidden="1">#REF!</definedName>
    <definedName name="BExERWSHS5678NWP0NM8J09K2OGY" hidden="1">#REF!</definedName>
    <definedName name="BExES8S25QVSWR6W2D4E1FEBUSVS" hidden="1">#REF!</definedName>
    <definedName name="BExESAA12SAV0WPQ86RTQ6ZN8RHY" hidden="1">#REF!</definedName>
    <definedName name="BExESF83YQSMRY6GZTWSXE14UIA9" hidden="1">#REF!</definedName>
    <definedName name="BExESIO43S7H5D2M0IFNI6WOG7A9" hidden="1">#REF!</definedName>
    <definedName name="BExESIO4XFWHGP12X8FG8NN69WX6" hidden="1">#REF!</definedName>
    <definedName name="BExESLTCC80SY34YLFPWAUDW31U4" hidden="1">#REF!</definedName>
    <definedName name="BExESSK6HE7MBAOBIZY9ZWK1NM5D" hidden="1">#REF!</definedName>
    <definedName name="BExESYP9W3YFG6G3Q5UB6J2XTW35" hidden="1">#REF!</definedName>
    <definedName name="BExET2LJLQS5VUZFBTYEJ7QLGSDQ" hidden="1">#REF!</definedName>
    <definedName name="BExET8W4XMQ2Q73QTTENCORNUJBX" hidden="1">#REF!</definedName>
    <definedName name="BExETAJJY4H19EFNQ6EV1TKLI5BK" hidden="1">#REF!</definedName>
    <definedName name="BExETDU3NZ2M2KDE371G0BDFALXT" hidden="1">#REF!</definedName>
    <definedName name="BExETGU07JCGYOP0F225LU4ZVBQM" hidden="1">#REF!</definedName>
    <definedName name="BExETKKXWZI606QJ9X6EFLXVOAZZ" hidden="1">#REF!</definedName>
    <definedName name="BExETLS3DY7N8AY0WHEP85G7BABV" hidden="1">#REF!</definedName>
    <definedName name="BExETQ9YQXBOXOW45UDY2RB2U7QU" hidden="1">#REF!</definedName>
    <definedName name="BExETQFFLH766OHX0PD3NEIK0DIF" hidden="1">#REF!</definedName>
    <definedName name="BExETT9URAADZ8IFXXD1IUSL230I" hidden="1">#REF!</definedName>
    <definedName name="BExETUGZL7FPISJDRHRRBKQKUKU5" hidden="1">#REF!</definedName>
    <definedName name="BExETV2KXVNS84OMBKBEPEO7BDM9" hidden="1">#REF!</definedName>
    <definedName name="BExETVDCXGPYA4OP2UI1URTJ60TK" hidden="1">#REF!</definedName>
    <definedName name="BExETVITYMQ30VNJAS5J8FI1YZA4" hidden="1">#REF!</definedName>
    <definedName name="BExETYIJS6UDW6IFD7BW4SYCMDBL" hidden="1">#REF!</definedName>
    <definedName name="BExETZKERLC5V94D950VCLF8GX7H" hidden="1">#REF!</definedName>
    <definedName name="BExEU1T8XJ2DY1GGO46GSWY4M22W" hidden="1">#REF!</definedName>
    <definedName name="BExEUBPBTHP87COO9TZ06FMUX5KC" hidden="1">#REF!</definedName>
    <definedName name="BExEUD1YHDSTM9H2L28VBMI5BIP1" hidden="1">#REF!</definedName>
    <definedName name="BExEUM6Y5MUDV2WYYY9ICV8796JQ" hidden="1">#REF!</definedName>
    <definedName name="BExEUN8ME6E8PBCSTUG3ME2APD6F" hidden="1">#REF!</definedName>
    <definedName name="BExEUP1ENVL4XPTBNGBEVUIE01ZJ" hidden="1">#REF!</definedName>
    <definedName name="BExEUS6R4PFPV60GGQ9U1BAUQE67" hidden="1">#REF!</definedName>
    <definedName name="BExEUTOOSAR1CJ6S2O9NTTQMWXNZ" hidden="1">#REF!</definedName>
    <definedName name="BExEUVC4M0SSI1UP1IRXZCZ2T8VK" hidden="1">#REF!</definedName>
    <definedName name="BExEV2Z5KHLYSZX4GKN3T2V62SQX" hidden="1">#REF!</definedName>
    <definedName name="BExEV52QDEIMZPWXCC3WP8LT26Y5" hidden="1">#REF!</definedName>
    <definedName name="BExEV7RSIYT65Y3RPYZXKWWMX8PV" hidden="1">#REF!</definedName>
    <definedName name="BExEV9PVFKA425IBSRUTARBJI083" hidden="1">#REF!</definedName>
    <definedName name="BExEVAGWSPC1KNEZLSQTT8ZCH970" hidden="1">#REF!</definedName>
    <definedName name="BExEVAM8BLTWVS6IMVJWDOZBQK9R" hidden="1">#REF!</definedName>
    <definedName name="BExEVBYV6YROO8AXJTNR7NQTI5DA" hidden="1">#REF!</definedName>
    <definedName name="BExEVI9FNWXKR0DUPVFBGGE9ACUL" hidden="1">#REF!</definedName>
    <definedName name="BExEVL3UZ22W55ZRF3F0J21PKQLX" hidden="1">#REF!</definedName>
    <definedName name="BExEVLK4WO2IV4RT6UUZVEAAKMHG" hidden="1">#REF!</definedName>
    <definedName name="BExEVT1WLYA9YZ3H2URCTI6N0G5Q" hidden="1">#REF!</definedName>
    <definedName name="BExEVUJU1FOFM0CMRUPIKCHZOD9P" hidden="1">#REF!</definedName>
    <definedName name="BExEW0E65BEKMCK88RUZUGDKQ4BB" hidden="1">#REF!</definedName>
    <definedName name="BExEW2CDK48BELQJATJ5TPZFAAWJ" hidden="1">#REF!</definedName>
    <definedName name="BExEW6357VV6LVZCWOOM0R3T78QK" hidden="1">#REF!</definedName>
    <definedName name="BExEW6U6L0WFYWJNUC00ZVSQ2UEP" hidden="1">#REF!</definedName>
    <definedName name="BExEW9ON02F2KO80OYJQJIUP32JW" hidden="1">#REF!</definedName>
    <definedName name="BExEWB194R7W9KK2ZJVFQPLNB9OH" hidden="1">#REF!</definedName>
    <definedName name="BExEWEXI9H9V6RC38WCY9TUEUSCE" hidden="1">#REF!</definedName>
    <definedName name="BExEWFOEPWM77IWUMQ3IKNTS1XKZ" hidden="1">#REF!</definedName>
    <definedName name="BExEWHXF5F2E8FN7TRI5U2ZY0T0P" hidden="1">#REF!</definedName>
    <definedName name="BExEWN65M66U9YRUEIOJGQ3FFHEW" hidden="1">#REF!</definedName>
    <definedName name="BExEWP4CF7IVH4BQRWTXDDW3ALY3" hidden="1">#N/A</definedName>
    <definedName name="BExEWPPSR449UBRFL18E97T23H9M" hidden="1">#REF!</definedName>
    <definedName name="BExEWY9DGBKIUH6MJU4NWZ6NU7F0" hidden="1">#REF!</definedName>
    <definedName name="BExEX206289GUQ8FE0RWSZTGJWU5" hidden="1">#REF!</definedName>
    <definedName name="BExEX4EI6ELG7BP3X0VHURRY5SZY" hidden="1">#REF!</definedName>
    <definedName name="BExEXGJIWMXQSBKY019AFGIQHDKF" hidden="1">#REF!</definedName>
    <definedName name="BExEXGZNGW3TG4KUY9HVPIMRLUI0" hidden="1">#REF!</definedName>
    <definedName name="BExEXKABBAF68LNUA1498HRT4S7R" hidden="1">#REF!</definedName>
    <definedName name="BExEXMDV7K4R4VS9DBYCTAYCJDPF" hidden="1">#REF!</definedName>
    <definedName name="BExEXO6M51D7PIGLR0BJW2VIKN74" hidden="1">#REF!</definedName>
    <definedName name="BExEXQA518WMP03QF95T185D41BN" hidden="1">#REF!</definedName>
    <definedName name="BExEXVTN15MCBOS5QUFOWBUSYE6S" hidden="1">#REF!</definedName>
    <definedName name="BExEY067KMBNYP9WMRGOH8ITDBLD" hidden="1">#REF!</definedName>
    <definedName name="BExEY0M9RYBZTDYK2O4OYCYVEPMC" hidden="1">#REF!</definedName>
    <definedName name="BExEY1O4314OUHB96B1SRXFCJPKS" hidden="1">#REF!</definedName>
    <definedName name="BExEY4O0HOQRBSS4Y0BOFUCX8C2Q" hidden="1">#REF!</definedName>
    <definedName name="BExEY9LZ6YN2R12X1VIHJF39RPVD" hidden="1">#REF!</definedName>
    <definedName name="BExEY9LZ93GYJG7QWER5YPZKNSJ4" hidden="1">#REF!</definedName>
    <definedName name="BExEYGCSYH6XC1X89ZT8VJVQ6THP" hidden="1">#REF!</definedName>
    <definedName name="BExEYJ795EVEJY2XD07T4GBBXRJB" hidden="1">#REF!</definedName>
    <definedName name="BExEYJYALBPWDV900MV0Y4SCQCZ2" hidden="1">#REF!</definedName>
    <definedName name="BExEYLR1E3YVB05V42F3FNOOFXQL" hidden="1">#REF!</definedName>
    <definedName name="BExEYLWCPYYVKU7L10XDF95B7TIS" hidden="1">#REF!</definedName>
    <definedName name="BExEYOANRQPDLZESCJYNIHSK8BNG" hidden="1">#REF!</definedName>
    <definedName name="BExEYPSN036DVT8NR4QADHM3GG1F" hidden="1">#N/A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3A5EAQOMO8FNIHO7MYDUSFY" hidden="1">#REF!</definedName>
    <definedName name="BExEZ889RLKTFTET61M9FFMPAJ4Z" hidden="1">#REF!</definedName>
    <definedName name="BExEZDX3OA1ZRMQON5DE6O2AD8YC" hidden="1">#REF!</definedName>
    <definedName name="BExEZFPZKLS4GGKV39NX0GL8AK7B" hidden="1">#REF!</definedName>
    <definedName name="BExEZJM3OK8F700DEPU63GTX2P1R" hidden="1">#REF!</definedName>
    <definedName name="BExEZO9GIA1EVEMGOMST37ZHVVXI" hidden="1">#REF!</definedName>
    <definedName name="BExEZOEPX7ZY2LRORPO3NOHTGBNP" hidden="1">#REF!</definedName>
    <definedName name="BExEZQYJW81F362CWKW5HLAAM45I" hidden="1">#REF!</definedName>
    <definedName name="BExEZSR8DSJKV2U6OVFYLTAEKOR8" hidden="1">#REF!</definedName>
    <definedName name="BExEZSWLMZZ2RK34GSJ9Q3NPCFT2" hidden="1">#REF!</definedName>
    <definedName name="BExEZVR6MDNSBTA4EX7BDTKJO4M8" hidden="1">#REF!</definedName>
    <definedName name="BExEZWYBMHKODN7UNJIVQBJU8447" hidden="1">#REF!</definedName>
    <definedName name="BExEZYLK113MWD7AFTXXJADV14I9" hidden="1">#REF!</definedName>
    <definedName name="BExF03JO8CTQX5UI7KTX7QKYU3QJ" hidden="1">#REF!</definedName>
    <definedName name="BExF05SJZOUS9PC11BZY9YBTEIV7" hidden="1">#REF!</definedName>
    <definedName name="BExF0AADGTCC5VNGJTSV6IPYXOL5" hidden="1">#REF!</definedName>
    <definedName name="BExF0C346TOZ9RI0UYA4JSL9ADJ7" hidden="1">#REF!</definedName>
    <definedName name="BExF0F31CSINRTDH8240V3MDKS8Q" hidden="1">#REF!</definedName>
    <definedName name="BExF0IJ5KGIJXIOHUKU7DDOWHH3Z" hidden="1">#REF!</definedName>
    <definedName name="BExF0JFJTSF8OSCD0A3G1CMTHSMF" hidden="1">#REF!</definedName>
    <definedName name="BExF0L2TP18E48BYIVEYR9BGX4HR" hidden="1">#REF!</definedName>
    <definedName name="BExF0Q67B38M0V3JBULAZX69F0AR" hidden="1">#REF!</definedName>
    <definedName name="BExF0QH116YF95UAL83HSM0C2X7Y" hidden="1">#REF!</definedName>
    <definedName name="BExF0U7Y8AHSVFZBB9YR0YNOE424" hidden="1">#REF!</definedName>
    <definedName name="BExF0Z5X3BU6XLBV236W4OIGTD85" hidden="1">#REF!</definedName>
    <definedName name="BExF17990QT0E7AWNO5QL8E1VTIT" hidden="1">#REF!</definedName>
    <definedName name="BExF19CQN2W6F4IBLDV4G0G8AUFU" hidden="1">#REF!</definedName>
    <definedName name="BExF1BWDV81ZKGIY7OMZ2U06F8WW" hidden="1">#REF!</definedName>
    <definedName name="BExF1C7741KENVKK0CGGENR0YSJB" hidden="1">#REF!</definedName>
    <definedName name="BExF1FY4WWLPM5EB56OYQKZR5EP0" hidden="1">#REF!</definedName>
    <definedName name="BExF1OC93AO8N2SWU4BHBIP5E027" hidden="1">#REF!</definedName>
    <definedName name="BExF1VOJJIOUWQ6OBJ5398LAX0TG" hidden="1">#REF!</definedName>
    <definedName name="BExF1Z4O6C2MH62MH0RFI01H79CV" hidden="1">#REF!</definedName>
    <definedName name="BExF200VK438ANZMJEAPZ2RQDB8U" hidden="1">#REF!</definedName>
    <definedName name="BExF21OBXGVA9D1CPMHVJHL599BC" hidden="1">#REF!</definedName>
    <definedName name="BExF23H1S42IOH7FTMJ68EUCEJUP" hidden="1">#REF!</definedName>
    <definedName name="BExF242MCMCNBDGL4HSJHUUF1PWC" hidden="1">#REF!</definedName>
    <definedName name="BExF28PXA9VBW4OZ74OITX6LHR12" hidden="1">#REF!</definedName>
    <definedName name="BExF2AYSIM90U0AKIM2N79188G7A" hidden="1">#REF!</definedName>
    <definedName name="BExF2D7SMLXOGLI3FFOFFOQGS54C" hidden="1">#REF!</definedName>
    <definedName name="BExF2LR83KWDOSK9ACAROCGMTQ8X" hidden="1">#REF!</definedName>
    <definedName name="BExF2N953P9AVRFYNGJBVVH2TQ86" hidden="1">#REF!</definedName>
    <definedName name="BExF2TZTQE8CRJVIU4NOW8WLNLBA" hidden="1">#REF!</definedName>
    <definedName name="BExF2WE5GPBUDEZ4SP6L72CGR7X0" hidden="1">#REF!</definedName>
    <definedName name="BExF30FWW1H89JOOF0R7GD2N3FKN" hidden="1">#REF!</definedName>
    <definedName name="BExF3531CFPMU1UJM4CTLEFGH59X" hidden="1">#REF!</definedName>
    <definedName name="BExF39A4TVPFELFR561MY0JFYYVP" hidden="1">#REF!</definedName>
    <definedName name="BExF39VP5N2PZ31686P1IGZ7J7O3" hidden="1">#REF!</definedName>
    <definedName name="BExF3AS2T7GFVNU9JPBXWUQH845Y" hidden="1">#REF!</definedName>
    <definedName name="BExF3DXANS1OO35KCIXB2XOZQRH9" hidden="1">#REF!</definedName>
    <definedName name="BExF3GBMLCA5ZT2251N0N3CRN11O" hidden="1">#REF!</definedName>
    <definedName name="BExF3J66PKHUYWF3D9ZVD3ELWUPZ" hidden="1">#REF!</definedName>
    <definedName name="BExF3OKDM5HM60KHITZFTE4M22QS" hidden="1">#REF!</definedName>
    <definedName name="BExF3OV6QPCLOLCH6QAZXZAN56SM" hidden="1">#REF!</definedName>
    <definedName name="BExF3RET913530OJZJYWUA4LCSLF" hidden="1">#REF!</definedName>
    <definedName name="BExF3SGOMXVJL05145U5Z043GKRI" hidden="1">#REF!</definedName>
    <definedName name="BExF3V5RR2IMTO33WYWE9T0Z9QAF" hidden="1">#REF!</definedName>
    <definedName name="BExF3VGK1JD3P5M3WOZZQ6JB1GEI" hidden="1">#REF!</definedName>
    <definedName name="BExF3Y5NXM8RII8YH5CS7JEQ2G8T" hidden="1">#REF!</definedName>
    <definedName name="BExF40EIJCEQ7P8UGAJ6Q5YHF201" hidden="1">#REF!</definedName>
    <definedName name="BExF445GVMGY6GP7L0ZO1RIDMZ8J" hidden="1">#REF!</definedName>
    <definedName name="BExF4C3CEA0BNABCYN6R8S7CH5ZK" hidden="1">#REF!</definedName>
    <definedName name="BExF4COW9LVYPJY84H3P1EDSJKSX" hidden="1">#REF!</definedName>
    <definedName name="BExF4HHIQL99VV4I54R382921794" hidden="1">#REF!</definedName>
    <definedName name="BExF4KMQD9N64FR560YXKQEXKL2D" hidden="1">#REF!</definedName>
    <definedName name="BExF4KS7OOATCUZZKZU0EOW8YDIF" hidden="1">#REF!</definedName>
    <definedName name="BExF4LDSLZHKQ8DF5E03CZ2XYT0I" hidden="1">#REF!</definedName>
    <definedName name="BExF4O2WL9L2J4QRU598TTKV6I8Y" hidden="1">#REF!</definedName>
    <definedName name="BExF4PA262LI81SBE0L7DM6NMKMV" hidden="1">#REF!</definedName>
    <definedName name="BExF4PKU2O46F0QCOFM96579BAPV" hidden="1">#REF!</definedName>
    <definedName name="BExF4RTT669VBPTUB1QHI9WIS9D5" hidden="1">#REF!</definedName>
    <definedName name="BExF4U2PRDPBE5UYTVYEW2AAEAT1" hidden="1">#REF!</definedName>
    <definedName name="BExF4ZX5ZT69LKJDGHX9SXAF04YP" hidden="1">#REF!</definedName>
    <definedName name="BExF53D6XV7T4H3EKYYS53CAOPCE" hidden="1">#REF!</definedName>
    <definedName name="BExF55RH4230WCGG1JJ5NG67I9P7" hidden="1">#REF!</definedName>
    <definedName name="BExF59NQHJ39J7AF8B91RVX0H3P6" hidden="1">#REF!</definedName>
    <definedName name="BExF5APK0VB17BEUUE15LV2G22F1" hidden="1">#REF!</definedName>
    <definedName name="BExF5DEJ8RT6FIG51U5A1J9QG2VL" hidden="1">#REF!</definedName>
    <definedName name="BExF5ELP8Q607RD4HF8S0DC9I1GI" hidden="1">#REF!</definedName>
    <definedName name="BExF5HATLVJLSC5M8CCI4MNYOLFV" hidden="1">#REF!</definedName>
    <definedName name="BExF5JJS3EK25CGCF06LSR022W0J" hidden="1">#REF!</definedName>
    <definedName name="BExF5M8WF9UR2EW4PI39LGOSQCY4" hidden="1">#REF!</definedName>
    <definedName name="BExF5P3AUMH938RJ0CTPP06G2LBM" hidden="1">#REF!</definedName>
    <definedName name="BExF5RN406IOEBL2WOFLH16087N8" hidden="1">#REF!</definedName>
    <definedName name="BExF5XHEJ3AO30UO8WK5Q3785C6E" hidden="1">#REF!</definedName>
    <definedName name="BExF5YZDSXLO0U25XGII5Z8I061Y" hidden="1">#REF!</definedName>
    <definedName name="BExF61TZJ743RC1OWD3J1UPCHAO4" hidden="1">#REF!</definedName>
    <definedName name="BExF64ODC57UG9ZBSU0FRBBM2D38" hidden="1">#REF!</definedName>
    <definedName name="BExF65FFOHNFLM63A7M0XSPHOAGY" hidden="1">#REF!</definedName>
    <definedName name="BExF6CX7WJUP2C5YO80QOAXIFC12" hidden="1">#REF!</definedName>
    <definedName name="BExF6IBE6ILQMMVG5GCEL6LTQ8ST" hidden="1">#REF!</definedName>
    <definedName name="BExF6JNWE4H8L694Y8Z1VCZ9EMVP" hidden="1">#REF!</definedName>
    <definedName name="BExF70AME5N8DUWVCGGDJUAVEPPR" hidden="1">#REF!</definedName>
    <definedName name="BExF70LF7M46OG4C2O1YVVMCGECC" hidden="1">#REF!</definedName>
    <definedName name="BExF71SL7S5BDGRZ694893ZZ2ZTI" hidden="1">#REF!</definedName>
    <definedName name="BExF77XUTXTVD53HS2XXVE5KOPU6" hidden="1">#REF!</definedName>
    <definedName name="BExF7C4WLAIQOL90G8YK26FHQG0T" hidden="1">#REF!</definedName>
    <definedName name="BExF7CFOTU7O742NW6Z352CF0PLU" hidden="1">#REF!</definedName>
    <definedName name="BExF7FVNFEHQQH5MIO6AIUWSERR7" hidden="1">#REF!</definedName>
    <definedName name="BExF7HDMC887GJASQZ7TVJOSNZME" hidden="1">#REF!</definedName>
    <definedName name="BExF7LKOXNZOGH786LBN8LCYAP90" hidden="1">#REF!</definedName>
    <definedName name="BExF7RV9JQHNUU59Z7TLWW2ARAN8" hidden="1">#REF!</definedName>
    <definedName name="BExF7Z27P3RRI8D323G8SNH0GECG" hidden="1">#REF!</definedName>
    <definedName name="BExF84R8ZH2K4C0CYI1IVFH8WUYD" hidden="1">#REF!</definedName>
    <definedName name="BExF8PFPVN3BUXUZDTTDNHAT262D" hidden="1">#REF!</definedName>
    <definedName name="BExF8PQI4EHQ21ZP9I3EV3712QLB" hidden="1">#REF!</definedName>
    <definedName name="BExF8YQ62PJAUBZ9T0QAPA9VRWGN" hidden="1">#REF!</definedName>
    <definedName name="BExF9CTA0UGH0U2JUPUJKMEEI1Z2" hidden="1">#REF!</definedName>
    <definedName name="BExGKMFSQ54TBQC8ENXTZ60S36O1" hidden="1">#REF!</definedName>
    <definedName name="BExGKNC6UCNO0YTOPVJZMQ34IVMH" hidden="1">#REF!</definedName>
    <definedName name="BExGKQMVCNBE55P2ROQVDAM2F4XJ" hidden="1">#REF!</definedName>
    <definedName name="BExGKRJ8ZKOKZK8U4KHGJK7V011N" hidden="1">#REF!</definedName>
    <definedName name="BExGKS4UBTIRUEZ26D77EJ4BRUZA" hidden="1">#N/A</definedName>
    <definedName name="BExGKT17Q7NLLXEVPD5JH5USNBZN" hidden="1">#REF!</definedName>
    <definedName name="BExGLIT496ZWOXYWMZ8WKI6LXGWA" hidden="1">#REF!</definedName>
    <definedName name="BExGLK5KXJF372N09VIKO2CR0AKT" hidden="1">#REF!</definedName>
    <definedName name="BExGLMUNA56QTMQ6MZAWEGW90H8C" hidden="1">#REF!</definedName>
    <definedName name="BExGLTLIMEYVX4YH1SIVHYD2QQSH" hidden="1">#REF!</definedName>
    <definedName name="BExGLY3E432J878STQVA9SA7QYL3" hidden="1">#REF!</definedName>
    <definedName name="BExGM66Q54MFA6GFWVPONXE6N3SV" hidden="1">#REF!</definedName>
    <definedName name="BExGM731RXQXUNSOG35194353F44" hidden="1">#REF!</definedName>
    <definedName name="BExGM7OO06SJGXQFI76G8SQBJ7R0" hidden="1">#REF!</definedName>
    <definedName name="BExGM7TY72ZUJASJOWF9SJAKM8GP" hidden="1">#REF!</definedName>
    <definedName name="BExGMEFBL47KYW564WF1RQ6VY453" hidden="1">#REF!</definedName>
    <definedName name="BExGMIX5F96YPK9KFGVRMZ0U7NER" hidden="1">#REF!</definedName>
    <definedName name="BExGMORN7L5XT8XE8GTJUXACU6JT" hidden="1">#REF!</definedName>
    <definedName name="BExGMVYKI0OA44HHKHM43837D8Q5" hidden="1">#REF!</definedName>
    <definedName name="BExGMW3WNR21PQ4Z1X2UYV708JF5" hidden="1">#REF!</definedName>
    <definedName name="BExGN0LRKAPMAKXJTDAKS7Q1MV6S" hidden="1">#REF!</definedName>
    <definedName name="BExGN2PB5WBN2VAGHFOCTG2NNW17" hidden="1">#REF!</definedName>
    <definedName name="BExGNCFW1HJRE2CBZ65J7JB4DCF3" hidden="1">#REF!</definedName>
    <definedName name="BExGNE8MB2GKB5BM0IG3TMUH0NMC" hidden="1">#REF!</definedName>
    <definedName name="BExGNNOJVODE0FSUFDB4FXI2G0KL" hidden="1">#REF!</definedName>
    <definedName name="BExGNOQ9BBL1AJ7GV4FYNHFBNEL6" hidden="1">#REF!</definedName>
    <definedName name="BExGNPBUQ4MFVXFVD9LJPL5PZU68" hidden="1">#REF!</definedName>
    <definedName name="BExGNRA1E1KVU7JLHW5EP18LSLDU" hidden="1">#REF!</definedName>
    <definedName name="BExGNWO8QEZ1I8VSPCBWFJ48IX9D" hidden="1">#REF!</definedName>
    <definedName name="BExGNXF4TM3SO2LZYIFMHZPMJ9C9" hidden="1">#REF!</definedName>
    <definedName name="BExGOBYJ3NNOIZW4ATEXUG6CL83F" hidden="1">#REF!</definedName>
    <definedName name="BExGOE7C2HSW9M6L6R25H0Z4JEKM" hidden="1">#REF!</definedName>
    <definedName name="BExGOHCK2TRQDJ33WLETJK5HJTCA" hidden="1">#REF!</definedName>
    <definedName name="BExGOI3M84PCOV0FSX0APR834A9T" hidden="1">#REF!</definedName>
    <definedName name="BExGOL903YF63SRYHHD7UNE2B0E7" hidden="1">#REF!</definedName>
    <definedName name="BExGOR8SOB1FIA1QX75LZBO6SOHM" hidden="1">#REF!</definedName>
    <definedName name="BExGOROWSCEN1I6IXZVXWNFSY76K" hidden="1">#REF!</definedName>
    <definedName name="BExGOUJI1R4XEFR7FO8FUQ64VMQY" hidden="1">#REF!</definedName>
    <definedName name="BExGOZXIXAN9PVGRXWRPSB9JYK16" hidden="1">#REF!</definedName>
    <definedName name="BExGP5MIUL9GP8MU4CFTZNNHOFE2" hidden="1">#REF!</definedName>
    <definedName name="BExGPA9UFXCJJEM9IGE40O4DUKH3" hidden="1">#REF!</definedName>
    <definedName name="BExGPB0QWZQYZ4O1B28QZMIZK4R5" hidden="1">#REF!</definedName>
    <definedName name="BExGPBBJG7IG583XVBB2I50VDM30" hidden="1">#REF!</definedName>
    <definedName name="BExGPHWXICPD1HDRRMSXNTTI25ZP" hidden="1">#REF!</definedName>
    <definedName name="BExGPJKBAOFJPYW38QR44BKKB4RG" hidden="1">#REF!</definedName>
    <definedName name="BExGPLT6K383Z36RDV69WWZIIMFC" hidden="1">#N/A</definedName>
    <definedName name="BExGPN0CCKQY2EXLK9QO0PBQL4JI" hidden="1">#REF!</definedName>
    <definedName name="BExGPRYGI7175QF8NBKVW777HT2J" hidden="1">#REF!</definedName>
    <definedName name="BExGQ8L7E8EIOH1EAFO92ALA77QX" hidden="1">#REF!</definedName>
    <definedName name="BExGQAOQ6LP73JTNTL5672I5U4QG" hidden="1">#REF!</definedName>
    <definedName name="BExGQBAAW8BIEBS060RL971YFUZO" hidden="1">#REF!</definedName>
    <definedName name="BExGQCHG3LE6VJTJWXDJPEUKTLX4" hidden="1">#N/A</definedName>
    <definedName name="BExGQDTY9A6KYY1EYATFA6UW2I36" hidden="1">#REF!</definedName>
    <definedName name="BExGQEFJ2JDHE82ATHA4XV3X8MGN" hidden="1">#REF!</definedName>
    <definedName name="BExGQFHCZQVX1B2G1U434GMML697" hidden="1">#REF!</definedName>
    <definedName name="BExGQGZB4U1P7JXDOEV7MI0L8O2L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QYYPGAEW4ZY7K1265Z8IS9E2" hidden="1">#REF!</definedName>
    <definedName name="BExGQZPLHZQXIB2LNTI3K2HIUFON" hidden="1">#REF!</definedName>
    <definedName name="BExGR23WEFG8G3CHQC5Q2M1VP9Q0" hidden="1">#REF!</definedName>
    <definedName name="BExGRDCEM363XHPLP8DK46XLSHEX" hidden="1">#REF!</definedName>
    <definedName name="BExGRDN7N85N05SS2OANS3M53MBK" hidden="1">#REF!</definedName>
    <definedName name="BExGRFLEHBWBX53P7YKJP4I2J9GK" hidden="1">#REF!</definedName>
    <definedName name="BExGRH8UJSWU978XUPIKQU8681QD" hidden="1">#REF!</definedName>
    <definedName name="BExGRHZROC86IFGNDBDWZNBH5Q2V" hidden="1">#REF!</definedName>
    <definedName name="BExGRJCC6S1Q6DVB1ZGTUV3RDKOP" hidden="1">#REF!</definedName>
    <definedName name="BExGRWOG8H774BWL55XHDM510RIO" hidden="1">#REF!</definedName>
    <definedName name="BExGRYXA6B35973K0TGHDXMNL94V" hidden="1">#N/A</definedName>
    <definedName name="BExGRZDJA1O9WYAH08FEMOPM07P3" hidden="1">#REF!</definedName>
    <definedName name="BExGRZOAXON1HIP7OEQARYWQ1SI0" hidden="1">#REF!</definedName>
    <definedName name="BExGSGWNDFQ1XQ55CK35FDZ048OG" hidden="1">#REF!</definedName>
    <definedName name="BExGSKSX0Q16MTUYOXQAV07EJM40" hidden="1">#REF!</definedName>
    <definedName name="BExGSL96B2RTMFUC1EVY2VZ59TV2" hidden="1">#N/A</definedName>
    <definedName name="BExGSLP9WZ9ATN5QWJSZAKB8CVVK" hidden="1">#REF!</definedName>
    <definedName name="BExGSYFY0FGD8UJVCQ3GOMM8DCFT" hidden="1">#REF!</definedName>
    <definedName name="BExGT0DZIVTZYVCANZK47X16HY01" hidden="1">#REF!</definedName>
    <definedName name="BExGT0OR33UTH5G9W8RZXZB1W5CT" hidden="1">#REF!</definedName>
    <definedName name="BExGT1FNQ5AXP6RDIRBECXK9U5IR" hidden="1">#REF!</definedName>
    <definedName name="BExGT8BZZ3RJBUZIRT5M5MK8BZFH" hidden="1">#REF!</definedName>
    <definedName name="BExGT8XKPST6CH3W9NYOPKSV74DD" hidden="1">#REF!</definedName>
    <definedName name="BExGTBH6WE22KSFKKI85HDV4VP1Q" hidden="1">#REF!</definedName>
    <definedName name="BExGTPPMRQ5F86Q5R6RXWF5SPMWO" hidden="1">#REF!</definedName>
    <definedName name="BExGTS3Y6Q3YDDZ76GDQ3AY47HI4" hidden="1">#REF!</definedName>
    <definedName name="BExGTSUZQH83FFK5FZ7FQCXD3F7R" hidden="1">#REF!</definedName>
    <definedName name="BExGU4ZXKJKB9XZVSMT3FSEQ4GZ2" hidden="1">#REF!</definedName>
    <definedName name="BExGUAZP8VYFC0XJ2U8JF36926U7" hidden="1">#REF!</definedName>
    <definedName name="BExGUF6QLAZR7TBG64G6HV2ZVMVA" hidden="1">#REF!</definedName>
    <definedName name="BExGUGOPI4PMOADJ7WKWAEDIS26V" hidden="1">#REF!</definedName>
    <definedName name="BExGUNFE51ECOMFGX967IYYNZAR5" hidden="1">#REF!</definedName>
    <definedName name="BExGUPDLLJOMJU0KMAANFOAGMVI2" hidden="1">#REF!</definedName>
    <definedName name="BExGUPJ3FAYWWJN20SE4J8FLDYI7" hidden="1">#REF!</definedName>
    <definedName name="BExGUQVJE1MV019H8EUN9O73RXA9" hidden="1">#REF!</definedName>
    <definedName name="BExGUSOAB3HJDF8JL0YUXFPT26UY" hidden="1">#REF!</definedName>
    <definedName name="BExGUZ47MYF060NSXVF1E93NKFUN" hidden="1">#REF!</definedName>
    <definedName name="BExGV9RBU4WTE0CSYD7SRDN7Y4ZA" hidden="1">#REF!</definedName>
    <definedName name="BExGVA7DS2Y00FVWK90POG4KQHSL" hidden="1">#REF!</definedName>
    <definedName name="BExGVBEJVG7CTKTPP4PC3JHCJ54R" hidden="1">#REF!</definedName>
    <definedName name="BExGVDI1QJ8HXDLG2X958DNRU5Y0" hidden="1">#REF!</definedName>
    <definedName name="BExGVFWDKW8LO48OL2ZZUGFJFDDA" hidden="1">#REF!</definedName>
    <definedName name="BExGVG76LE6JK1NFBICY1UWWY2DT" hidden="1">#REF!</definedName>
    <definedName name="BExGVSHKWS43W7IAU8IG2BON9SPC" hidden="1">#REF!</definedName>
    <definedName name="BExGW0KVOL93Z29HD7AAKNQ59I24" hidden="1">#REF!</definedName>
    <definedName name="BExGW115WNMZW8GMLAEK2LVO5Y82" hidden="1">#REF!</definedName>
    <definedName name="BExGW70SHO974BU4TPE3MVRGQZ55" hidden="1">#REF!</definedName>
    <definedName name="BExGW7H2PYB297IL5P8I7XRT2BOB" hidden="1">#REF!</definedName>
    <definedName name="BExGW87YPISS1DPM5NND4YYCRGGD" hidden="1">#REF!</definedName>
    <definedName name="BExGW9F4PH71RTQVX4WFO3CDZ1S8" hidden="1">#REF!</definedName>
    <definedName name="BExGWAM9YZ20BGTS7ZTMF7242TXX" hidden="1">#REF!</definedName>
    <definedName name="BExGWFEVMAQEIQT2CDH7UNOWN9MS" hidden="1">#REF!</definedName>
    <definedName name="BExGWGM1G9ZQ1SGFERRMEGQLX7A6" hidden="1">#REF!</definedName>
    <definedName name="BExGWGM8P24LWCJ09RZ6BG2PY29G" hidden="1">#REF!</definedName>
    <definedName name="BExGWHD4M2FRSIZGSH780X5L3JT6" hidden="1">#REF!</definedName>
    <definedName name="BExGWIPL82DD5Z6TYYWVGI4P6G3M" hidden="1">#REF!</definedName>
    <definedName name="BExGWLEP3AKZ9I7I0SP0W4VLM18B" hidden="1">#REF!</definedName>
    <definedName name="BExGWMLV98052QGGSLSMQQ5LAHJM" hidden="1">#REF!</definedName>
    <definedName name="BExGWSR3LPU5G2FGW9K7YGCBP4Y9" hidden="1">#REF!</definedName>
    <definedName name="BExGWTSSUQXRESD7006X7XWQ4OSV" hidden="1">#REF!</definedName>
    <definedName name="BExGWYLG9FXLUHPQPBS8CT5NHL4E" hidden="1">#REF!</definedName>
    <definedName name="BExGX0E703C3988TACJF2IPL78Q7" hidden="1">#REF!</definedName>
    <definedName name="BExGX1AIK4JTLUZ3FCYMR2WFA3UK" hidden="1">#REF!</definedName>
    <definedName name="BExGX453OMLZPGJF63K8PNB8EDJJ" hidden="1">#REF!</definedName>
    <definedName name="BExGX454TT44U6DIN6JAJNFGSAN0" hidden="1">#REF!</definedName>
    <definedName name="BExGXC2YGEBQ1EI58FA2CGXQPZYD" hidden="1">#REF!</definedName>
    <definedName name="BExGXI82SM1WZS8ZE1UJ92HPFGXA" hidden="1">#REF!</definedName>
    <definedName name="BExGXJPZYA2ZVXCHGXAIO53G3SS7" hidden="1">#REF!</definedName>
    <definedName name="BExGXQGVELUHEDSBNLEGTLOGNVS5" hidden="1">#REF!</definedName>
    <definedName name="BExGXQROSZ2XHHHUXS0YU4SPKHVL" hidden="1">#REF!</definedName>
    <definedName name="BExGY0I9J0KR30MO2JW4UVE0C2PG" hidden="1">#REF!</definedName>
    <definedName name="BExGY0T0UPBWF73OV2QYIOSP1VVJ" hidden="1">#REF!</definedName>
    <definedName name="BExGY7JUTH2L98UNV37LF1B59TSS" hidden="1">#REF!</definedName>
    <definedName name="BExGY8LJEE5TGSVWALQ3M1RS25IP" hidden="1">#REF!</definedName>
    <definedName name="BExGYHAGH0IZT9WAS43U752U84WI" hidden="1">#REF!</definedName>
    <definedName name="BExGYHFY6PUIEQSLUOAPM8FX2AYM" hidden="1">#REF!</definedName>
    <definedName name="BExGYI1CI2SGR62F9S5YRCLFYKT3" hidden="1">#REF!</definedName>
    <definedName name="BExGYJORDG7ALKXKO5OVVAP70AJI" hidden="1">#REF!</definedName>
    <definedName name="BExGYLXS3MPNGFQQNBLKR3SQUL1H" hidden="1">#REF!</definedName>
    <definedName name="BExGYPU1JVKS9AB5K3F82Z1T4TN3" hidden="1">#REF!</definedName>
    <definedName name="BExGYV83KLLMRQ1DKH4DCRA3NWNP" hidden="1">#REF!</definedName>
    <definedName name="BExGYXXCM53K2H84S4WZTHTHZPHE" hidden="1">#REF!</definedName>
    <definedName name="BExGYY2OEFLDGV7JQSQKX9ZWC530" hidden="1">#REF!</definedName>
    <definedName name="BExGYY2PBI68I55GPNKXV5RYR1WF" hidden="1">#REF!</definedName>
    <definedName name="BExGYZFBN0R7QL24Y775GIPL9CEW" hidden="1">#REF!</definedName>
    <definedName name="BExGZ0MC1XT4VWABFT1UK2UMI0CP" hidden="1">#REF!</definedName>
    <definedName name="BExGZBEQPEGBYZU9P67VZ7A4JIIC" hidden="1">#REF!</definedName>
    <definedName name="BExGZCGLBSD8VRWTC3ZAANA8C45K" hidden="1">#REF!</definedName>
    <definedName name="BExGZDNQIAPMOI9AKVN5I72YSNL2" hidden="1">#REF!</definedName>
    <definedName name="BExGZF077A7106G6BTG724AJGPJV" hidden="1">#REF!</definedName>
    <definedName name="BExGZI03DEKKMSVJQCNRG2203NCV" hidden="1">#REF!</definedName>
    <definedName name="BExGZOG4WSRRZ9EE2LGIXH0QEIQ9" hidden="1">#REF!</definedName>
    <definedName name="BExGZQE7NUJ9UF8RDAPFZQ1ZJMNG" hidden="1">#REF!</definedName>
    <definedName name="BExGZSN96MC2HMMYQ3BMZ50490SJ" hidden="1">#REF!</definedName>
    <definedName name="BExGZXVYFUHER344V57PL31Z2OML" hidden="1">#REF!</definedName>
    <definedName name="BExGZYXS0GTA29TRAW6KAUBGG6D4" hidden="1">#REF!</definedName>
    <definedName name="BExH06A32VNY0LGX9HVB0AGUEEV5" hidden="1">#REF!</definedName>
    <definedName name="BExH07XC83E8WXF2O7EJTNS1DOZD" hidden="1">#REF!</definedName>
    <definedName name="BExH09KS1LRZXXE13CQWLDU2OJ48" hidden="1">#REF!</definedName>
    <definedName name="BExH0CPXVUFE95K8AJPQW0AKL3G0" hidden="1">#REF!</definedName>
    <definedName name="BExH0DRSULT2IAU6ZGHZMWN2HKKC" hidden="1">#REF!</definedName>
    <definedName name="BExH0F4AUBHYCHSNHHVPZLW72V1F" hidden="1">#REF!</definedName>
    <definedName name="BExH0GX23YJJYLI1KYH67SBTZF2A" hidden="1">#REF!</definedName>
    <definedName name="BExH0KD6RMNU9CY10ZJYBD252TV5" hidden="1">#REF!</definedName>
    <definedName name="BExH0KTA6PC3C1H961G6G3WB4ROD" hidden="1">#REF!</definedName>
    <definedName name="BExH0R9C9IJP5U3BUAPNK0N4KPY7" hidden="1">#REF!</definedName>
    <definedName name="BExH0S0A1QHHYJ6ZHZXBVS217URI" hidden="1">#REF!</definedName>
    <definedName name="BExH0VLPH7KLQ1SVEESGUOHOXQJ7" hidden="1">#REF!</definedName>
    <definedName name="BExH0Y00S5LPPWITGXWL0G5KMSA4" hidden="1">#REF!</definedName>
    <definedName name="BExH0Y5JGUO7Z6TD8HXAB8MDIXSA" hidden="1">#REF!</definedName>
    <definedName name="BExH0ZHYO2GSA6XT7A4XVOZBR9MB" hidden="1">#REF!</definedName>
    <definedName name="BExH11G7PBYJCH9NEHBUR2YYUUMP" hidden="1">#REF!</definedName>
    <definedName name="BExH14AM3M6QEU5GHMD7GJ622EKL" hidden="1">#REF!</definedName>
    <definedName name="BExH1AFVY3DFB10LXJXXA05EU6X8" hidden="1">#REF!</definedName>
    <definedName name="BExH1BN1GJVYMLQDLPZ8MVGC2HEI" hidden="1">#REF!</definedName>
    <definedName name="BExH1E6N5NA06XSF79CRBPN7ETMH" hidden="1">#REF!</definedName>
    <definedName name="BExH1EMXIEMXIH7FXHUHOMGST679" hidden="1">#REF!</definedName>
    <definedName name="BExH1F31R4ZKF66YBXSID47X1RT2" hidden="1">#REF!</definedName>
    <definedName name="BExH1NRXNXU0WLQASP81I62087ON" hidden="1">#REF!</definedName>
    <definedName name="BExH1QMD1UU8X5NZERDZ7OIP3IBI" hidden="1">#REF!</definedName>
    <definedName name="BExH1R7YW8LMTKRKICD9Y82G3QCL" hidden="1">#REF!</definedName>
    <definedName name="BExH1SVDQ480LG4BAJ2GFPE5HNXN" hidden="1">#REF!</definedName>
    <definedName name="BExH1TBMVZMWXZCG1BEAPULVUSUM" hidden="1">#REF!</definedName>
    <definedName name="BExH26NPCI88L9PSBKRFOFVCGDI2" hidden="1">#REF!</definedName>
    <definedName name="BExH26YI5BNX8PRMRCPYIR23C54Y" hidden="1">#REF!</definedName>
    <definedName name="BExH29NM5VUHBGMO8N8O5QZFH8GQ" hidden="1">#REF!</definedName>
    <definedName name="BExH2A9676TH0LBWNJZRWI63JVC9" hidden="1">#REF!</definedName>
    <definedName name="BExH2B01XSQFN7LIL64RQOPLRS7V" hidden="1">#REF!</definedName>
    <definedName name="BExH2BGBPV13NJGSH2WXJIBVEV67" hidden="1">#REF!</definedName>
    <definedName name="BExH2ICHQB77O9BIG4GWOG4G3C5M" hidden="1">#REF!</definedName>
    <definedName name="BExH2JE69QI80KF3313Y2DGRPXCD" hidden="1">#REF!</definedName>
    <definedName name="BExH2L6W218ANB82AR0TOJ0U1BXI" hidden="1">#REF!</definedName>
    <definedName name="BExH2MOV4EOL2KI4IR30YTRTJVPT" hidden="1">#REF!</definedName>
    <definedName name="BExH2T4WW4H5IVXJGJ8ND1SL0RLP" hidden="1">#REF!</definedName>
    <definedName name="BExH2VU17ZSQ6UMFZ9FOP753TT9E" hidden="1">#REF!</definedName>
    <definedName name="BExH3BPW245WVGA1K1DGTL1XWDCH" hidden="1">#REF!</definedName>
    <definedName name="BExH3EV2H9IYAJZCQ0A051JP9JLH" hidden="1">#REF!</definedName>
    <definedName name="BExH3OGDDUQYXB71SQ7EQG4MMMC2" hidden="1">#REF!</definedName>
    <definedName name="BExH45JBX54K65SEOQ2MNVC5DBH7" hidden="1">#REF!</definedName>
    <definedName name="BExH4HTPYPQ91XIJ8IWIMHWOB0RA" hidden="1">#REF!</definedName>
    <definedName name="BExIFGYMBFVFQYRO01TWPSDYD1QF" hidden="1">#REF!</definedName>
    <definedName name="BExIG9FMY6OOSODNTWQJ2F28Y2FK" hidden="1">#REF!</definedName>
    <definedName name="BExIGX4162XLSS9FR3LZTO6DO7BP" hidden="1">#REF!</definedName>
    <definedName name="BExIH0PGXI5JE252JYJPV36BOAX6" hidden="1">#REF!</definedName>
    <definedName name="BExIH406NBS5DYSSBCBTHD1HX5P8" hidden="1">#REF!</definedName>
    <definedName name="BExIH51URLQJA6KNX5CJKIUIR5UQ" hidden="1">#REF!</definedName>
    <definedName name="BExIH7WG6CHPN9WF75XDY215UBT9" hidden="1">#REF!</definedName>
    <definedName name="BExIH9ZZEXL9CEICZISEPF7MZT66" hidden="1">#REF!</definedName>
    <definedName name="BExIHHHP8D56C2JQA7RNHBBWTCKJ" hidden="1">#REF!</definedName>
    <definedName name="BExIHI3BRA95DPLOW3Y1O5HDJ4V9" hidden="1">#REF!</definedName>
    <definedName name="BExIHJL8HSXYW1PKHEEWRUKKCMEY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UTREUQCTXPYC2NAE7VXPWY3" hidden="1">#REF!</definedName>
    <definedName name="BExIHY9X3V256R0QWICKZSN4WNQW" hidden="1">#REF!</definedName>
    <definedName name="BExIHYVIAK8C486GYCWQ0CZUDZQE" hidden="1">#REF!</definedName>
    <definedName name="BExIHZ6ALVREAYK4T741OOLGXOZA" hidden="1">#REF!</definedName>
    <definedName name="BExII20QQ1K3GHOPL1ZQX5SL618M" hidden="1">#REF!</definedName>
    <definedName name="BExII3INM3Y91OTBFP9G85DA2WSN" hidden="1">#REF!</definedName>
    <definedName name="BExII6YT3FRM3ACOIYTSF3HNVWE3" hidden="1">#REF!</definedName>
    <definedName name="BExII8BAGYL5LZVQD14PP14WWB5N" hidden="1">#REF!</definedName>
    <definedName name="BExII9CZD6S9EAPDDKCPDVZFDZL4" hidden="1">#REF!</definedName>
    <definedName name="BExII9T7RBMVRZGDDVXJVRXQNZD0" hidden="1">#REF!</definedName>
    <definedName name="BExIICD1B6BQCG9TZ5044ZDSB2AB" hidden="1">#REF!</definedName>
    <definedName name="BExIIE0B5ZQJTR81TD1AGW9C56LI" hidden="1">#REF!</definedName>
    <definedName name="BExIIII46OR4Z2DHGBV3X10SWF52" hidden="1">#REF!</definedName>
    <definedName name="BExIIMP8578C5TEDRRB3LD9BTUT2" hidden="1">#REF!</definedName>
    <definedName name="BExIING4YUSSSF2RXG4801QC6NF3" hidden="1">#REF!</definedName>
    <definedName name="BExIIQFZKUZVWH3A4DZHEAY2I14P" hidden="1">#REF!</definedName>
    <definedName name="BExIISZSEGUQY9ONKO2M4MOFF6Z6" hidden="1">#REF!</definedName>
    <definedName name="BExIJ8Q4WWPTKVONF0FPLTD4L7CH" hidden="1">#REF!</definedName>
    <definedName name="BExIJ8VMYRVD46W98STKIV08AKYG" hidden="1">#REF!</definedName>
    <definedName name="BExIJ9MI8QNCVF6L1SK4ZWC4CPJ7" hidden="1">#REF!</definedName>
    <definedName name="BExIJA840ZLFY25QC9CTCLM380R7" hidden="1">#REF!</definedName>
    <definedName name="BExIJEKNC2K9H8YT405BYPIUYH2O" hidden="1">#REF!</definedName>
    <definedName name="BExIJRWP0ULIG69ESD7PQTY2Q745" hidden="1">#REF!</definedName>
    <definedName name="BExIJTUWOM2OOYWAZNM06WXOH8BX" hidden="1">#REF!</definedName>
    <definedName name="BExIJZP8AKK000EFDGK7KZ1YKRXT" hidden="1">#REF!</definedName>
    <definedName name="BExIKASFP56ZQSQIKOECC1844MS9" hidden="1">#REF!</definedName>
    <definedName name="BExIKEZGWNK2CSHW7LZ49VAEC2ZV" hidden="1">#REF!</definedName>
    <definedName name="BExIKIQA2M9MIF47351AEHUMLLVW" hidden="1">#N/A</definedName>
    <definedName name="BExIKJC1EES537PGACF99HQKEOLJ" hidden="1">#REF!</definedName>
    <definedName name="BExIKK2XKT3YLC4431XQ2VAYAX9I" hidden="1">#REF!</definedName>
    <definedName name="BExIL1M1RECLNX4QYIVOC0USSC25" hidden="1">#REF!</definedName>
    <definedName name="BExIL3V18K4FKZN308IWTDCZ35CS" hidden="1">#REF!</definedName>
    <definedName name="BExIL45UAJTQCLO0PRR3OAT4FUN0" hidden="1">#REF!</definedName>
    <definedName name="BExIL6PH8NYXSGCUQR9KZVH69CBB" hidden="1">#REF!</definedName>
    <definedName name="BExIL7WMXB6Z6S4AFCF489TYIXNA" hidden="1">#REF!</definedName>
    <definedName name="BExILAG97QPZNOESV33Q33MMXWF3" hidden="1">#REF!</definedName>
    <definedName name="BExILALQJSG4A5FU4X5VD3961FY0" hidden="1">#N/A</definedName>
    <definedName name="BExILCP9YRYOV6E4JD8FZC5UWWWR" hidden="1">#N/A</definedName>
    <definedName name="BExILFEBYKULI5PT8H484SFR6JTY" hidden="1">#REF!</definedName>
    <definedName name="BExILG58QYBSEYQM6GSJML6I1FSX" hidden="1">#REF!</definedName>
    <definedName name="BExILHCL73IPI2HPKM80HBF8ZPMK" hidden="1">#REF!</definedName>
    <definedName name="BExILHY59W8WGK58Q4F2ZN0MNUN5" hidden="1">#REF!</definedName>
    <definedName name="BExILI8Z41WP1I83L06KGRLKLGUL" hidden="1">#REF!</definedName>
    <definedName name="BExILJ558DU4VWYTKQGUZWNZN6KS" hidden="1">#REF!</definedName>
    <definedName name="BExILMQT6Q5Y8RHMMYVQ89FC1SW1" hidden="1">#N/A</definedName>
    <definedName name="BExILMW3RPCVVYBQCIV319FYBIL3" hidden="1">#REF!</definedName>
    <definedName name="BExILUZG2K9CB5CU5TAD3GMWQQIY" hidden="1">#REF!</definedName>
    <definedName name="BExILXOJ5U78TIKGT2Y5T44MMM8W" hidden="1">#REF!</definedName>
    <definedName name="BExIM02UP3RCUWZ2RO86WO6595EZ" hidden="1">#REF!</definedName>
    <definedName name="BExIMDKDDCBLX4AV2PE0GRNWSQEF" hidden="1">#REF!</definedName>
    <definedName name="BExIMGPKCC3MFE98TSN04WFQWD53" hidden="1">#REF!</definedName>
    <definedName name="BExIMIT427CJSYOCFG8JGTIJC8EC" hidden="1">#REF!</definedName>
    <definedName name="BExIMMPE2AJ5X4Y6STBS3GV3N6QQ" hidden="1">#REF!</definedName>
    <definedName name="BExIMSUOSZMWXYES1ZR4SM31BCC3" hidden="1">#N/A</definedName>
    <definedName name="BExIMTAR1TFV3DP2D7HWECJEOYUG" hidden="1">#REF!</definedName>
    <definedName name="BExIN2W15TD0LHFRVEZI6GLM4IG0" hidden="1">#REF!</definedName>
    <definedName name="BExIN3SELWXIGE9EWSK9QJ3RHFPD" hidden="1">#REF!</definedName>
    <definedName name="BExIN8FK0VJT3CRRWGRO3XE26YZS" hidden="1">#REF!</definedName>
    <definedName name="BExIN96LX08488S3681EQSRC5HJA" hidden="1">#REF!</definedName>
    <definedName name="BExINATVP1TN9K4V33I6VXF1Z1QE" hidden="1">#REF!</definedName>
    <definedName name="BExINHFE79JHVBM8W7F5YXJ8353L" hidden="1">#REF!</definedName>
    <definedName name="BExINO0MM0VFZGX84AO4LV2VTJSL" hidden="1">#REF!</definedName>
    <definedName name="BExINSD6E6CX3ILTNTNOLJY6PAMX" hidden="1">#REF!</definedName>
    <definedName name="BExINTPLSNAZ743KG02IGKQI5AUQ" hidden="1">#REF!</definedName>
    <definedName name="BExINUM0QAVDDNKR50PXUL9ZG111" hidden="1">#REF!</definedName>
    <definedName name="BExINVT50DNQFXWZEBLEC0HIJDBS" hidden="1">#REF!</definedName>
    <definedName name="BExINYT1S9HTKX12F6T1MBDFL53T" hidden="1">#REF!</definedName>
    <definedName name="BExIO2PBA7SDD1ZRME4GS0XLKL0T" hidden="1">#N/A</definedName>
    <definedName name="BExIO3AWMOCGUOS4OWGQWJBC4IVK" hidden="1">#REF!</definedName>
    <definedName name="BExIO9QXQHTEV795B1YSPBFRRCSN" hidden="1">#REF!</definedName>
    <definedName name="BExIOCLCTBF3QHHM09V32MC4FCGP" hidden="1">#REF!</definedName>
    <definedName name="BExIOEUDLMQULYKSXV94CO63QD9I" hidden="1">#REF!</definedName>
    <definedName name="BExIOFAHJHD5XUS47KS3MKCCPB3B" hidden="1">#REF!</definedName>
    <definedName name="BExIOH37ZW2H5TLT734V7T6Y5WZ2" hidden="1">#REF!</definedName>
    <definedName name="BExIOHDZNBB66CBLQEPULY96V0Z5" hidden="1">#REF!</definedName>
    <definedName name="BExIOKTZGEK0HRYMJW2K7IAXW9E0" hidden="1">#REF!</definedName>
    <definedName name="BExIOLL0QK2458SG2REIM8MAGBJH" hidden="1">#REF!</definedName>
    <definedName name="BExIONDS11SHR7BVSY98ZETK347W" hidden="1">#REF!</definedName>
    <definedName name="BExIONZDDQ0E8C18MHF9ZAXOELIA" hidden="1">#REF!</definedName>
    <definedName name="BExIOTZ7AXN9513PU067ETTWMGCS" hidden="1">#REF!</definedName>
    <definedName name="BExIP3EYMLXYSYD644AIULVB4SM4" hidden="1">#REF!</definedName>
    <definedName name="BExIPA0C2CKX2TMA0UMXURR4E1VI" hidden="1">#REF!</definedName>
    <definedName name="BExIPB7HL0QKXHFACGD0XFFEU26O" hidden="1">#REF!</definedName>
    <definedName name="BExIPGWHPKJDCPFJSN7I47ISN2GB" hidden="1">#REF!</definedName>
    <definedName name="BExIPKCNG2M6L73ES2UQI5310WB7" hidden="1">#REF!</definedName>
    <definedName name="BExIPKNFTQNSUCCY12FTDNUHVGYT" hidden="1">#REF!</definedName>
    <definedName name="BExIPKY7G3HHOMNB1YKLH6OT6OSY" hidden="1">#REF!</definedName>
    <definedName name="BExIPLJTRJRKOL7VVP0PEP05W0QL" hidden="1">#REF!</definedName>
    <definedName name="BExIPMLIBEGAY4BRXCQOOTEKC54A" hidden="1">#REF!</definedName>
    <definedName name="BExIPQ70DM24XC86P0D3W0730VWP" hidden="1">#REF!</definedName>
    <definedName name="BExIPTSHJ6CR7GUKO3U1M0PDA9LD" hidden="1">#REF!</definedName>
    <definedName name="BExIPYFR9Q89IRAL0HPOES7623H9" hidden="1">#REF!</definedName>
    <definedName name="BExIPYL2MNOIXHHY625C6AOBZXNZ" hidden="1">#REF!</definedName>
    <definedName name="BExIPYVWH0ZNXVG9B1BXKROR5KAI" hidden="1">#REF!</definedName>
    <definedName name="BExIPZ16DGTN83ASBIH564FYPNG0" hidden="1">#REF!</definedName>
    <definedName name="BExIQ1KZ2T1TKYOO132CBRE709T6" hidden="1">#REF!</definedName>
    <definedName name="BExIQ4VO0W4ITRYXSOXZ5SYFM6EL" hidden="1">#REF!</definedName>
    <definedName name="BExIQ6TP4ESRFI5VXK8C9PJZ47XH" hidden="1">#REF!</definedName>
    <definedName name="BExIQ86BWS7GP896M2C5G7M1UOKN" hidden="1">#REF!</definedName>
    <definedName name="BExIQ9DJDNJ3P3SAGWLUKOOL1AG5" hidden="1">#REF!</definedName>
    <definedName name="BExIQ9Z282L121ANEEALNW9FCPUU" hidden="1">#REF!</definedName>
    <definedName name="BExIQCDFFALELXAMMR1ZQBGNV1HO" hidden="1">#REF!</definedName>
    <definedName name="BExIQCTILU1D6OD8XR0K44Z9OTI8" hidden="1">#REF!</definedName>
    <definedName name="BExIQE64P8PIKSLVTQADGON2ST3U" hidden="1">#REF!</definedName>
    <definedName name="BExIQIII4MABGPDVFEBH294F5JBS" hidden="1">#REF!</definedName>
    <definedName name="BExIQNB6EGQBYESULWD9Q0F70OPS" hidden="1">#REF!</definedName>
    <definedName name="BExIQQWNV4IILLVJCCKZ7GI1GZDQ" hidden="1">#REF!</definedName>
    <definedName name="BExIQU21CV9H8FTHIX5CWFP2XF2I" hidden="1">#REF!</definedName>
    <definedName name="BExIR8QIX6QMEY5IX50VFA87WG3P" hidden="1">#REF!</definedName>
    <definedName name="BExIR96S4JX2MPOQJZC2JAKUXMWR" hidden="1">#REF!</definedName>
    <definedName name="BExIR9SD2AFQRCKZU7VFCVYYJIUB" hidden="1">#REF!</definedName>
    <definedName name="BExIRB4ZFIHM5161QSVRX7Q6TC25" hidden="1">#REF!</definedName>
    <definedName name="BExIREKZBSYOF3X4RIGWQLY4I40N" hidden="1">#REF!</definedName>
    <definedName name="BExIREL07DRVHIAIIN0AVOAT8KRR" hidden="1">#REF!</definedName>
    <definedName name="BExIRHKVXAE4SQUKW6US9B28CAJA" hidden="1">#REF!</definedName>
    <definedName name="BExIRK4J2NOYABCHOACS2DZXZU7P" hidden="1">#REF!</definedName>
    <definedName name="BExIRKFBVH32QFXQEHQR38U7TOMS" hidden="1">#REF!</definedName>
    <definedName name="BExIRMTMP4XNKYY3KPWRFHI4SAHF" hidden="1">#REF!</definedName>
    <definedName name="BExIRORVU1102POTP70S5WTPDA04" hidden="1">#REF!</definedName>
    <definedName name="BExIRQ9TAKTPXSUVUWLGAC0MP5ZK" hidden="1">#REF!</definedName>
    <definedName name="BExIS77CHXQUZL2LC1RKPHMVS8EL" hidden="1">#REF!</definedName>
    <definedName name="BExISASSTF07QPDV8US6R8DGSLJX" hidden="1">#REF!</definedName>
    <definedName name="BExISFQRBNGYRGG42ZC5A2FVBMCV" hidden="1">#REF!</definedName>
    <definedName name="BExISI51PY8JZ240V5RZWB2S90UU" hidden="1">#REF!</definedName>
    <definedName name="BExISJ6WFYQKE0RGTDWHAWUAE1AP" hidden="1">#REF!</definedName>
    <definedName name="BExISNDYPVPGBH90R0ZVRB3523Q5" hidden="1">#REF!</definedName>
    <definedName name="BExIT04MKDB4HX4UJS79D2RSC8W4" hidden="1">#REF!</definedName>
    <definedName name="BExIT09YNR7PPA25V149ZP490NOE" hidden="1">#REF!</definedName>
    <definedName name="BExIT2IT2V9GEHP8BOT7V4TQL64A" hidden="1">#REF!</definedName>
    <definedName name="BExITBD5O8VTR5CX9NGA16RK0PGW" hidden="1">#REF!</definedName>
    <definedName name="BExITF9F2ZYZHXB405F06FRBY793" hidden="1">#REF!</definedName>
    <definedName name="BExITF9G56W30PG88N6NYHT89LHB" hidden="1">#REF!</definedName>
    <definedName name="BExITGB2OXC17LHTZWTJMEJ3RHJH" hidden="1">#REF!</definedName>
    <definedName name="BExITHT1NGH41Y1JWGJ8EOY75D10" hidden="1">#REF!</definedName>
    <definedName name="BExITJ5NN8LPDV6U52SI909DRTV7" hidden="1">#REF!</definedName>
    <definedName name="BExITMAX8BT2TFDUEXZJ7V4FK41Y" hidden="1">#REF!</definedName>
    <definedName name="BExITNCQU0I6I475QCBAB3WS5K2R" hidden="1">#REF!</definedName>
    <definedName name="BExITQY7QTXH90365CU0G9BS6PZ0" hidden="1">#REF!</definedName>
    <definedName name="BExITU3F5TS5BCR6F6USHUEG87KI" hidden="1">#REF!</definedName>
    <definedName name="BExITX8MZYZ9LLH202HBMXQQAFPH" hidden="1">#REF!</definedName>
    <definedName name="BExITZHN3QZ67R6ST70BRGPC0YW1" hidden="1">#REF!</definedName>
    <definedName name="BExIU2XSB9EUHJFNRFU7IDH8VZBV" hidden="1">#REF!</definedName>
    <definedName name="BExIU6DRP7BPG2THAOCHBUN4IFU4" hidden="1">#REF!</definedName>
    <definedName name="BExIU9DP9OG063UEAMX1IOLVL555" hidden="1">#REF!</definedName>
    <definedName name="BExIUB6GMB0SK1G4X7OS9A0AYW30" hidden="1">#REF!</definedName>
    <definedName name="BExIUERX21Y5JP7OZH7KYJK57IW6" hidden="1">#N/A</definedName>
    <definedName name="BExIULYTKJ6F74ZZ6GFR3H0502B9" hidden="1">#REF!</definedName>
    <definedName name="BExIUN61PASYT6IYBHYSICCRWF9Q" hidden="1">#REF!</definedName>
    <definedName name="BExIUOTBAQAKXPJUEEO2IQUCIF13" hidden="1">#REF!</definedName>
    <definedName name="BExIUQ0FZYGXIDXPCEMWGAMMU4JZ" hidden="1">#REF!</definedName>
    <definedName name="BExIUQB85ILKAVW28XECX8GD86LG" hidden="1">#REF!</definedName>
    <definedName name="BExIUTGLYKGF9SYK4Z2FI97REPQU" hidden="1">#REF!</definedName>
    <definedName name="BExIUWAZUI24DSS9E70MJIXAF0ZD" hidden="1">#REF!</definedName>
    <definedName name="BExIUXI7T2XUZCSZE9GKUIN8NC2X" hidden="1">#REF!</definedName>
    <definedName name="BExIV3SQWJ12LD3V8K5R6WQH4FKD" hidden="1">#REF!</definedName>
    <definedName name="BExIV4JU3LKY3Q38G9D6SME5DD2K" hidden="1">#REF!</definedName>
    <definedName name="BExIV853ZQS5H5QQPN9E6TMTR6XJ" hidden="1">#REF!</definedName>
    <definedName name="BExIV8LE8VK5IQ4YOUKT5NYPT8A7" hidden="1">#REF!</definedName>
    <definedName name="BExIV8W5RTH1M53B5MIIBXAYSNJ2" hidden="1">#REF!</definedName>
    <definedName name="BExIV9HRQ1I5MKZH71HSNE8G8OZR" hidden="1">#REF!</definedName>
    <definedName name="BExIV9N8N5JIX0TYVZQQFOZRD4QS" hidden="1">#REF!</definedName>
    <definedName name="BExIV9Y0XMDKG73PUWVZ7GCD8Z3U" hidden="1">#REF!</definedName>
    <definedName name="BExIVCN6DLSEMP8GI7N1B6WSJC9E" hidden="1">#REF!</definedName>
    <definedName name="BExIVEFP8FHFGY336QALMOW0G5P5" hidden="1">#REF!</definedName>
    <definedName name="BExIVHVWLE97GSYXI5MCGEPG5OPB" hidden="1">#REF!</definedName>
    <definedName name="BExIVJZEP88KB6RC866G8MMDBQOI" hidden="1">#REF!</definedName>
    <definedName name="BExIVLXGWFMM2QQS9DCF9JL874X6" hidden="1">#REF!</definedName>
    <definedName name="BExIVM897YV7TYUEP1R171TCZ7GD" hidden="1">#REF!</definedName>
    <definedName name="BExIVUX4Z0ACPUWYQUD6ZNPVR45G" hidden="1">#REF!</definedName>
    <definedName name="BExIVV2MMSJ5Q7PN65CKKHZ1KWU8" hidden="1">#REF!</definedName>
    <definedName name="BExIVZPR8Y6ITYXB30EBH8YQPG6B" hidden="1">#REF!</definedName>
    <definedName name="BExIW6RFNN199ZNJJQWCCVY8R1GB" hidden="1">#REF!</definedName>
    <definedName name="BExIW9GJ5F9Y32NXCEAG68L5D7IG" hidden="1">#REF!</definedName>
    <definedName name="BExIWFATVDKZN61LILTQA7WTY64F" hidden="1">#REF!</definedName>
    <definedName name="BExIWMSL82M0HU81C7TJHMRHVG3T" hidden="1">#REF!</definedName>
    <definedName name="BExIWMXWREH5H2GPKVJAEWM75MI4" hidden="1">#REF!</definedName>
    <definedName name="BExIWPN5UNFCQO3LFBB3EWB6F05J" hidden="1">#REF!</definedName>
    <definedName name="BExIWS6T67HHMEO28ARAK0WN72O9" hidden="1">#REF!</definedName>
    <definedName name="BExIWXKZ82BQENT3NKFP4N8GK72S" hidden="1">#REF!</definedName>
    <definedName name="BExIX0KX42AACO5HTAXRGBLMXQVA" hidden="1">#REF!</definedName>
    <definedName name="BExIX1XEABYBXBG62OUKXC2MTC6J" hidden="1">#REF!</definedName>
    <definedName name="BExIX2DMJCFY68X9XPKX7A9YBWQV" hidden="1">#REF!</definedName>
    <definedName name="BExIX3KUB3JK52OI0KPZ3DXBBRTU" hidden="1">#N/A</definedName>
    <definedName name="BExIX3VM54V93QC85K60ZHZC7C3H" hidden="1">#REF!</definedName>
    <definedName name="BExIX4BPB8XVQD3NPBK03TB5O848" hidden="1">#REF!</definedName>
    <definedName name="BExIX4S01VKH0V2KWQZGAY2FUFFS" hidden="1">#REF!</definedName>
    <definedName name="BExIX5886ERV5VM0KXGH5SOHW7ST" hidden="1">#REF!</definedName>
    <definedName name="BExIXI45S7T7EKM5XQMRZ1TM2HVH" hidden="1">#REF!</definedName>
    <definedName name="BExIXXEAJ52NRMV9GL3IOWY6LP3Q" hidden="1">#REF!</definedName>
    <definedName name="BExIY0JP6HO2F0QC9SW04VI1P5H3" hidden="1">#REF!</definedName>
    <definedName name="BExIY0ZQPXDF819W1OA6DR3L1BCV" hidden="1">#REF!</definedName>
    <definedName name="BExIY4W1D25R2M04R4IK00R9BAVB" hidden="1">#REF!</definedName>
    <definedName name="BExIYKRV74DYOIM4ALOUO6E8ZZX7" hidden="1">#REF!</definedName>
    <definedName name="BExIYOO4P2NLI0GTES3GN8FDL0US" hidden="1">#REF!</definedName>
    <definedName name="BExIYQ63PYCF3EOWI5I49CLWWWIY" hidden="1">#REF!</definedName>
    <definedName name="BExIYRTCOZA1OQ7D46XDWMCW6RFR" hidden="1">#REF!</definedName>
    <definedName name="BExIYT0IQ02C1SV0163R9NSO37FK" hidden="1">#REF!</definedName>
    <definedName name="BExIYWB6QDFW5QDHYTGW1B172U5P" hidden="1">#REF!</definedName>
    <definedName name="BExIZ6NJJIPLP4ORC39D10NHSJRX" hidden="1">#REF!</definedName>
    <definedName name="BExIZN4YRQWC2VKXBY7RHC3O2SD2" hidden="1">#REF!</definedName>
    <definedName name="BExIZNA9MBQJ6HMCFKS6EFNEB9VC" hidden="1">#REF!</definedName>
    <definedName name="BExIZRHBKXLV2STJTTUB29S7LWSK" hidden="1">#REF!</definedName>
    <definedName name="BExIZSDOQ5FTRHNYIZ6CAUWUSGJ2" hidden="1">#REF!</definedName>
    <definedName name="BExJ01DCVPNFHDSIJE4T19N5HAG0" hidden="1">#REF!</definedName>
    <definedName name="BExJ08KB42GOUC2P92D8UI7KEHKL" hidden="1">#REF!</definedName>
    <definedName name="BExJ0JCRE7HP1J5ICCTGR58SY007" hidden="1">#REF!</definedName>
    <definedName name="BExJ0OG7EOFCHI7QAAW5BK9N5ARU" hidden="1">#REF!</definedName>
    <definedName name="BExJ11MY9B0F7RFESFSORX1Z25QM" hidden="1">#REF!</definedName>
    <definedName name="BExJ18TWYY0WSBR6MYMLFW9AEBPS" hidden="1">#REF!</definedName>
    <definedName name="BExKCCREBIWYDT3KYY47J6PKFUJC" hidden="1">#REF!</definedName>
    <definedName name="BExKCK9503WXBTWMPFMVTBVPYE03" hidden="1">#REF!</definedName>
    <definedName name="BExKCSCFPSA542RV2SVNGSFE9LUX" hidden="1">#REF!</definedName>
    <definedName name="BExKCT8UBPC727MH32OX48HHNRK3" hidden="1">#REF!</definedName>
    <definedName name="BExKD1C5E6JS0E0F10XZQO1ZIR4D" hidden="1">#REF!</definedName>
    <definedName name="BExKD4MUI113XXAZBIWVCSS1YODW" hidden="1">#REF!</definedName>
    <definedName name="BExKDJBKAJPY1RL4WY6D99TGYHCW" hidden="1">#REF!</definedName>
    <definedName name="BExKDO45GL6PAZQR3PAOWFVA6WLZ" hidden="1">#REF!</definedName>
    <definedName name="BExKDS0F0GMFDT4GKR1AHQJQQ4TS" hidden="1">#REF!</definedName>
    <definedName name="BExKDZNHNY8LNGY697DB2F4T3VP6" hidden="1">#N/A</definedName>
    <definedName name="BExKE400P7WOFSUK628BT91CWB4H" hidden="1">#REF!</definedName>
    <definedName name="BExKE7AQD4DPK2E5SH4BVD0XF09A" hidden="1">#REF!</definedName>
    <definedName name="BExKEKMRQLC0TPETMUVPBOHVEK6D" hidden="1">#REF!</definedName>
    <definedName name="BExKES9ZA5L22XTSO9Y8GAI2RIIH" hidden="1">#REF!</definedName>
    <definedName name="BExKESKRLH4IUMZT5V23ZNQEPS09" hidden="1">#REF!</definedName>
    <definedName name="BExKF02HYBPMKRSPJGAK1MWM2V4R" hidden="1">#REF!</definedName>
    <definedName name="BExKF146VTZZGZUTIEHV5787XEUN" hidden="1">#REF!</definedName>
    <definedName name="BExKF442SS1W2LY3HGKUJAUKXH39" hidden="1">#REF!</definedName>
    <definedName name="BExKFGEH4LCHVKJJ59RURSBV8DDQ" hidden="1">#REF!</definedName>
    <definedName name="BExKFGP9TZW790OJK147EDXOPX8H" hidden="1">#REF!</definedName>
    <definedName name="BExKFMJKEM4MDFK9WNH53VVE2BFI" hidden="1">#REF!</definedName>
    <definedName name="BExKFSOV2BOC39KG1S1DE9OOHIL5" hidden="1">#REF!</definedName>
    <definedName name="BExKFYTXW4OYOBD0E2BL5CIIIH0J" hidden="1">#REF!</definedName>
    <definedName name="BExKG06KYBF2JFVB5FX1GTVEIZZ9" hidden="1">#REF!</definedName>
    <definedName name="BExKG486UYQ2Y7SRFGXW1MHNZ59H" hidden="1">#REF!</definedName>
    <definedName name="BExKG8KO0T2K2PJKN0MY59LZRPC0" hidden="1">#REF!</definedName>
    <definedName name="BExKGHPP0UQ0FRIYW4UKQE5ICS95" hidden="1">#REF!</definedName>
    <definedName name="BExKGJ26GXQTZ1CY38IDB2I8J1XV" hidden="1">#REF!</definedName>
    <definedName name="BExKGLLYPUIT2TXF5DKMAATU7MKK" hidden="1">#REF!</definedName>
    <definedName name="BExKGU5ECKVX3DYD2DB4EVLH0L8Z" hidden="1">#REF!</definedName>
    <definedName name="BExKGWUGUAZ9RHGMMEHY6AG0GBZC" hidden="1">#REF!</definedName>
    <definedName name="BExKGXLL529FWJNUJ2RX26GFU49B" hidden="1">#REF!</definedName>
    <definedName name="BExKGY74XTYKAK5Y1J5F31E8WKO5" hidden="1">#REF!</definedName>
    <definedName name="BExKH0ANKNJUT5MEASVBDV24PB47" hidden="1">#REF!</definedName>
    <definedName name="BExKH171LNWN63UNQ2FS0I685MBZ" hidden="1">#REF!</definedName>
    <definedName name="BExKH6L8BUEGZ1O7ZYFE7R04MJJV" hidden="1">#REF!</definedName>
    <definedName name="BExKHCA7TRZ0RWVGETR74HHS20UN" hidden="1">#REF!</definedName>
    <definedName name="BExKHDXIBMZZHEHFDDR9RD0PJ9L8" hidden="1">#REF!</definedName>
    <definedName name="BExKHEOJ5D0R68SWTEGGHTWYXSJB" hidden="1">#REF!</definedName>
    <definedName name="BExKHMBLXBYBBN0HNNN6HS4H59KW" hidden="1">#REF!</definedName>
    <definedName name="BExKHOVF1LV7Y9GZXAW6S2MIHIBD" hidden="1">#REF!</definedName>
    <definedName name="BExKHQDCD8ZY9JFDV5MS5CPZB7B0" hidden="1">#REF!</definedName>
    <definedName name="BExKHY0ER4ZTK45UQKX9TCSW8CER" hidden="1">#REF!</definedName>
    <definedName name="BExKHYLY3WMAOZK9FYL7POKJ6B19" hidden="1">#REF!</definedName>
    <definedName name="BExKI0EQCR2VHK173OCCHZ2YTCSU" hidden="1">#REF!</definedName>
    <definedName name="BExKI0UYAO5O3WA2T5EMO92BCZ9N" hidden="1">#REF!</definedName>
    <definedName name="BExKI4GHADOOM3JUM31WYSOW0CT0" hidden="1">#REF!</definedName>
    <definedName name="BExKI6JZR0IXWWJKIIYJTEU41LOR" hidden="1">#REF!</definedName>
    <definedName name="BExKI6PCD6DG22UKSIOWQA32OUXN" hidden="1">#REF!</definedName>
    <definedName name="BExKI703H6LLQ9SUAO1Q66RXBCFT" hidden="1">#REF!</definedName>
    <definedName name="BExKI8Y6E7GQ3R11C7I11V2LOC4X" hidden="1">#REF!</definedName>
    <definedName name="BExKIBHXF5W7NQ1AJ789YD0NLDUD" hidden="1">#REF!</definedName>
    <definedName name="BExKICEB6S90EQO3B8EAJ9S3I2M2" hidden="1">#REF!</definedName>
    <definedName name="BExKJ20S0E8QPT0UEPOUZDJ1VSTJ" hidden="1">#REF!</definedName>
    <definedName name="BExKJBM0LCDTP6OAUBLB3HI1QQ7O" hidden="1">#REF!</definedName>
    <definedName name="BExKJOCHXICA4NUT2VDYR59KRIZX" hidden="1">#REF!</definedName>
    <definedName name="BExKJPUG1J37G2B6S2X1LYKENW7X" hidden="1">#REF!</definedName>
    <definedName name="BExKJR1Q3H0SB6VT75QG2BEMZ4P7" hidden="1">#REF!</definedName>
    <definedName name="BExKJTFWPLKUNO3UUTL8Q1XXU9H5" hidden="1">#REF!</definedName>
    <definedName name="BExKJYJCBZJVIU2VJZB9ONHKTMPV" hidden="1">#REF!</definedName>
    <definedName name="BExKJYZL5P46FAETGLVC84AJBSKY" hidden="1">#REF!</definedName>
    <definedName name="BExKK0XMTWWD92D2CP5GWYJWSWS7" hidden="1">#REF!</definedName>
    <definedName name="BExKK2A94D2V5CVEM8BE0HBLKMN0" hidden="1">#REF!</definedName>
    <definedName name="BExKK8KVSOOH1KKWK5IA3WGVKDME" hidden="1">#REF!</definedName>
    <definedName name="BExKKADM1U7IO7VYIDYTJZ14YZJQ" hidden="1">#REF!</definedName>
    <definedName name="BExKKBQ3PE1Z52MPJ3ETMQD7IGV4" hidden="1">#REF!</definedName>
    <definedName name="BExKKFMCGGIHIAVKIAY00B13W08P" hidden="1">#REF!</definedName>
    <definedName name="BExKKL61IJ7WNP533AFHHLRANOC6" hidden="1">#REF!</definedName>
    <definedName name="BExKKOWTPAHXQI2ECT01MW5C9HCE" hidden="1">#REF!</definedName>
    <definedName name="BExKKX5MH9DKANC0T2KJS5UYMLHV" hidden="1">#REF!</definedName>
    <definedName name="BExKKZEG7EQUX04VB5GB08V0Q6R7" hidden="1">#REF!</definedName>
    <definedName name="BExKL002TQQTZZ9BETERCDLUDV0K" hidden="1">#REF!</definedName>
    <definedName name="BExKL23L1MNDSEWXQE6356WIN99R" hidden="1">#REF!</definedName>
    <definedName name="BExKL6G2VKYQFUM0MDM9CHJNOAZF" hidden="1">#REF!</definedName>
    <definedName name="BExKL6LEDF2RYFTFBDTIGCB996XG" hidden="1">#REF!</definedName>
    <definedName name="BExKLFVWDRXUBW1EN20611ZUZOGD" hidden="1">#REF!</definedName>
    <definedName name="BExKLGBZ8D7W1HW672WZB4ZK47TN" hidden="1">#REF!</definedName>
    <definedName name="BExKLHTXC6B8Q5QIJ0G4QI4884H7" hidden="1">#REF!</definedName>
    <definedName name="BExKLIL0XBT7Z90YJ8BBF77S584I" hidden="1">#REF!</definedName>
    <definedName name="BExKLJXM7PUW48MZY2WGJKXN7KUW" hidden="1">#REF!</definedName>
    <definedName name="BExKLMXD7B68IPB5HQQ21W8O0R1M" hidden="1">#REF!</definedName>
    <definedName name="BExKLNOFFTDMUIYTSJI4LKC8W06O" hidden="1">#REF!</definedName>
    <definedName name="BExKLO4OJ4LE6YA3WZB02FDH4ZBC" hidden="1">#REF!</definedName>
    <definedName name="BExKLWYWL8HEKZRA5IGCCM60HYID" hidden="1">#REF!</definedName>
    <definedName name="BExKLX9OMIZRVELEESUGRFHXM0CU" hidden="1">#REF!</definedName>
    <definedName name="BExKM0EW5SGVIKSM42Y8O382U3R6" hidden="1">#REF!</definedName>
    <definedName name="BExKM6EPC49ETZ46KA1GO8O6MZ12" hidden="1">#REF!</definedName>
    <definedName name="BExKMF3M6MQW74TEX30HVU2N0VY4" hidden="1">#N/A</definedName>
    <definedName name="BExKMO3BQZ3DO32E5JRE79242NSC" hidden="1">#REF!</definedName>
    <definedName name="BExKMU320YQZLEEY7YUAQEK4IOKX" hidden="1">#REF!</definedName>
    <definedName name="BExKMYVQ2PAZ9976Z8G5EPBG3Z4W" hidden="1">#REF!</definedName>
    <definedName name="BExKN2RZDEFOMX3WZGBRFD26R889" hidden="1">#REF!</definedName>
    <definedName name="BExKN3TO67QX3EJYPSNZL1BNMQ00" hidden="1">#REF!</definedName>
    <definedName name="BExKN4Q7INRY7DXRJ59HFRSA7HVC" hidden="1">#REF!</definedName>
    <definedName name="BExKNAPTVS6706FJK2L5TAMU8NRM" hidden="1">#REF!</definedName>
    <definedName name="BExKNEWVS1KIA1P2CTUGGXEFDEC1" hidden="1">#REF!</definedName>
    <definedName name="BExKNI7LLX52V983751TRPDDTRCI" hidden="1">#REF!</definedName>
    <definedName name="BExKNM3TO8JLDR94J4BKF7TE6872" hidden="1">#REF!</definedName>
    <definedName name="BExKNNGG2YD70CGJJ8S54Y5LZRUH" hidden="1">#REF!</definedName>
    <definedName name="BExKNP3QLO4313U83B9YQ7O50RKQ" hidden="1">#REF!</definedName>
    <definedName name="BExKNP91851SQT2TU6291KPM7XMQ" hidden="1">#REF!</definedName>
    <definedName name="BExKNQLOHKZJ4308V6UGOQ4JW468" hidden="1">#REF!</definedName>
    <definedName name="BExKNYUAYWR68YCUOIW6WYVNJ198" hidden="1">#REF!</definedName>
    <definedName name="BExKOBVR6FBO1U02GWCHZEQEFC13" hidden="1">#REF!</definedName>
    <definedName name="BExKOCXEKGHZJID8MSE6BQKEFGRU" hidden="1">#REF!</definedName>
    <definedName name="BExKODTT5QIZFXBN5Z897TPKI1MG" hidden="1">#REF!</definedName>
    <definedName name="BExKOEA1HY8RIY04636RSKF38SDX" hidden="1">#REF!</definedName>
    <definedName name="BExKOG2RFSOYSM3Y759YS2931PWE" hidden="1">#REF!</definedName>
    <definedName name="BExKOIH44GFM2CJLVEDUF7JWZUC7" hidden="1">#REF!</definedName>
    <definedName name="BExKOK4D73YHBRTEYVDHCWXKZIJ7" hidden="1">#REF!</definedName>
    <definedName name="BExKOM7XOAEMWG51EUBTGMWNARDX" hidden="1">#REF!</definedName>
    <definedName name="BExKOUM003WL2LDREKCYILV5IIO9" hidden="1">#REF!</definedName>
    <definedName name="BExKP0LSXWF5QKKG4WX9GV22ZUU1" hidden="1">#REF!</definedName>
    <definedName name="BExKP65I95H49QXNABMY3AH3UOYW" hidden="1">#REF!</definedName>
    <definedName name="BExKPA1LLSOTWCFTPX0PUAGSXQM0" hidden="1">#REF!</definedName>
    <definedName name="BExKPIL67SWRG2RNBVQBGCT1WD9I" hidden="1">#REF!</definedName>
    <definedName name="BExKPOVQYCQ7B4GMGAGMLLCPTJDW" hidden="1">#REF!</definedName>
    <definedName name="BExKPP6JZ2CY6KGDZWVMBBVI7KB1" hidden="1">#REF!</definedName>
    <definedName name="BExKQ39OLYBM520H8UCB0EFJJ22U" hidden="1">#REF!</definedName>
    <definedName name="BExKQ5IIHND37X9H9L1GSERQ3HAJ" hidden="1">#REF!</definedName>
    <definedName name="BExKQBNSB27EVN6U24Z5TVCDMEPB" hidden="1">#REF!</definedName>
    <definedName name="BExKQC3VSHDSDHVM2F6LF57U3MTG" hidden="1">#REF!</definedName>
    <definedName name="BExKQC3VWBMLDEN275ZFGOVJT2H8" hidden="1">#REF!</definedName>
    <definedName name="BExKQJ01GRP9KX7BHWUGSV76KSSN" hidden="1">#REF!</definedName>
    <definedName name="BExKQJQYFRBYIN7E9KXKP1FTXHN6" hidden="1">#REF!</definedName>
    <definedName name="BExKQO3G0R230211GSQXEUMGOJJH" hidden="1">#REF!</definedName>
    <definedName name="BExKQOE8PIIN4WSEXBWPGYCSHO6I" hidden="1">#REF!</definedName>
    <definedName name="BExKQROXFHOAXZAJ9P338TCB51AS" hidden="1">#REF!</definedName>
    <definedName name="BExKQROXVHRLFS939NF3G1HAQCPD" hidden="1">#REF!</definedName>
    <definedName name="BExKQTSHG8P3HSD9GQ3QOPO9SNSN" hidden="1">#REF!</definedName>
    <definedName name="BExKQVVZYSMSI9ZS0I1FBS8Q723B" hidden="1">#REF!</definedName>
    <definedName name="BExKQXU1U1VJA5BUGKU0B470KE50" hidden="1">#N/A</definedName>
    <definedName name="BExKQZXPM4EB7FNDCERZZ8QHK8HP" hidden="1">#REF!</definedName>
    <definedName name="BExKRB0SVPXEB99PJHPQYK7764O7" hidden="1">#REF!</definedName>
    <definedName name="BExKRB0XXRNPA04DQKZOW1U2SQRX" hidden="1">#REF!</definedName>
    <definedName name="BExKROYKKHWPOXPHR1PXFUFDSXBW" hidden="1">#REF!</definedName>
    <definedName name="BExKRQB2M4QGFO7V89PGR6VMJX4P" hidden="1">#REF!</definedName>
    <definedName name="BExKRS3TU9ZISEFNAGIP4D2THSPK" hidden="1">#REF!</definedName>
    <definedName name="BExKS13HV5765A07QAKOMA41F0E7" hidden="1">#REF!</definedName>
    <definedName name="BExKSA8N1G1A10AZIL35S24F18HJ" hidden="1">#REF!</definedName>
    <definedName name="BExKSAJ9PLFSAM5DGYLJ0LGWBOCJ" hidden="1">#REF!</definedName>
    <definedName name="BExKSFHEJYQU3MJ64AXH349TS3AS" hidden="1">#REF!</definedName>
    <definedName name="BExKSHFHH799U9VJXYIJAN3GPE9C" hidden="1">#REF!</definedName>
    <definedName name="BExKSHKXDTT9IY7O1ZGDVD1L6G68" hidden="1">#REF!</definedName>
    <definedName name="BExKSHVQD9CGI7RQY3KDAJZGXH4S" hidden="1">#REF!</definedName>
    <definedName name="BExKSMDKVAO0A43CLVBQQD41BXOS" hidden="1">#REF!</definedName>
    <definedName name="BExKSP2MPC5SRIS2GOXLW0ITFRYZ" hidden="1">#REF!</definedName>
    <definedName name="BExKSR66M8VX6DOVY5XKESJ3UH2N" hidden="1">#REF!</definedName>
    <definedName name="BExKSUM84SCG60MX9FILDWT9VMG5" hidden="1">#REF!</definedName>
    <definedName name="BExKSYIFMEPR6XXPDWDGX1LEWWYD" hidden="1">#REF!</definedName>
    <definedName name="BExKT4T1OJGK25WXRHF6RXKA1J0F" hidden="1">#REF!</definedName>
    <definedName name="BExKT6WLK63CBQDWT6VJ18Y78IXF" hidden="1">#REF!</definedName>
    <definedName name="BExKT9WHAXEHFJ8EHCTMB6XLHLO3" hidden="1">#REF!</definedName>
    <definedName name="BExKTAI1WPRC6SW45SK2GY997NLS" hidden="1">#REF!</definedName>
    <definedName name="BExKTGHU41U7OXQNLCH9L528CTKN" hidden="1">#REF!</definedName>
    <definedName name="BExKTMHMI7P9SW2SU4WMJF5NUEMJ" hidden="1">#REF!</definedName>
    <definedName name="BExKTQZH2LI4DM8M469VSVS3MT7Y" hidden="1">#REF!</definedName>
    <definedName name="BExKUEIEGD9JH03Q4QGCL2ZVM2AQ" hidden="1">#REF!</definedName>
    <definedName name="BExKUMAWDFV0LRIKADHWLQY6Q33E" hidden="1">#REF!</definedName>
    <definedName name="BExKUNSVXQITSKTQ5LBZTSLUNFLK" hidden="1">#REF!</definedName>
    <definedName name="BExKUPASS3H5268MTUCTQGAWNU4C" hidden="1">#REF!</definedName>
    <definedName name="BExKUQHY7CQRIA2HO93BMA2CQR7J" hidden="1">#REF!</definedName>
    <definedName name="BExKUQNGC7GJSIYD26K0KBS8ZLPM" hidden="1">#REF!</definedName>
    <definedName name="BExKV3ZIUFIHPLU8Z8B3OO05R6XF" hidden="1">#REF!</definedName>
    <definedName name="BExKV8S497WD25N3LA72PSCGO8G3" hidden="1">#REF!</definedName>
    <definedName name="BExKVDVJZ8H2JLRGBJ6ISTHLL78X" hidden="1">#REF!</definedName>
    <definedName name="BExKVIYZTQB3MQ8BUXWPCXBKFW4C" hidden="1">#REF!</definedName>
    <definedName name="BExKVT5SUX4MEMOROXDUB48IJ1LP" hidden="1">#REF!</definedName>
    <definedName name="BExKW6CKD0N2CZFJZHO1C63TVK1J" hidden="1">#REF!</definedName>
    <definedName name="BExKW7UJ1IRVNBROMGEIU9G14ARQ" hidden="1">#REF!</definedName>
    <definedName name="BExKWKQI9D4XW3Q7O0CCJ6RAH9HD" hidden="1">#REF!</definedName>
    <definedName name="BExM935YKASNT8P5PHEWN365QSQM" hidden="1">#REF!</definedName>
    <definedName name="BExM9UQN0TIL2QB8BQX5YK9L7EW9" hidden="1">#REF!</definedName>
    <definedName name="BExMA0FM06SXA19Z1NE5ERB3W52V" hidden="1">#REF!</definedName>
    <definedName name="BExMA9Q34458N1DKLRX66BHHZG17" hidden="1">#N/A</definedName>
    <definedName name="BExMAI46EXCSSTQAHA14M42Q29X0" hidden="1">#REF!</definedName>
    <definedName name="BExMAIF058PMWYYC5AN54NAETZT8" hidden="1">#REF!</definedName>
    <definedName name="BExMAQIBAHT415Q7E81C6F53RCUQ" hidden="1">#REF!</definedName>
    <definedName name="BExMASB2MP0TW0MFWINMVQUI2XO8" hidden="1">#REF!</definedName>
    <definedName name="BExMATCR6JPL2CVXFA9GP8FH9RKK" hidden="1">#REF!</definedName>
    <definedName name="BExMAX3PDA0GY7XG9AKHZ08NUFH9" hidden="1">#REF!</definedName>
    <definedName name="BExMB1AQDYLL080OEFHYFUAZI78P" hidden="1">#REF!</definedName>
    <definedName name="BExMB1QVO8W5QRHKSG76Q5HE4WLE" hidden="1">#REF!</definedName>
    <definedName name="BExMB2Y08ZQ6ES53Z1Z85LK1XPJG" hidden="1">#REF!</definedName>
    <definedName name="BExMB2Y0QWYKX8LXBXZ37FQRX99D" hidden="1">#REF!</definedName>
    <definedName name="BExMB33IEHGTLQP4EIAHS2PJDX67" hidden="1">#REF!</definedName>
    <definedName name="BExMB9OU61YZ3KR4VFBS6US3HZFW" hidden="1">#REF!</definedName>
    <definedName name="BExMBAFRV2QG4Y79QWICCX6NAPUP" hidden="1">#REF!</definedName>
    <definedName name="BExMBGA9OWFP8EDXRCWHXEN6K6NJ" hidden="1">#REF!</definedName>
    <definedName name="BExMBITUWHZGSGYNB5D1N08VVSB5" hidden="1">#REF!</definedName>
    <definedName name="BExMBJKWFEEM3RGB2VE642Q4Q9VH" hidden="1">#REF!</definedName>
    <definedName name="BExMBO2R9DVFI4ZDR7MQ9N17MURI" hidden="1">#REF!</definedName>
    <definedName name="BExMBVKCFA25IVA6L5K0Y7WRYJ41" hidden="1">#REF!</definedName>
    <definedName name="BExMBW640VX73NRP267HXJH33WX9" hidden="1">#REF!</definedName>
    <definedName name="BExMBX2FA1F9460BQNK606EV5UEA" hidden="1">#REF!</definedName>
    <definedName name="BExMC0YJI1RLBVH07KZ7CYJS2XZY" hidden="1">#REF!</definedName>
    <definedName name="BExMC5R82S07KSLMO7YA8CCU0ZAI" hidden="1">#REF!</definedName>
    <definedName name="BExMCAPB2KR2CNKS8MYVWTH5MOT2" hidden="1">#REF!</definedName>
    <definedName name="BExMCDP8429EC6P75SGQ9J592E41" hidden="1">#REF!</definedName>
    <definedName name="BExMCJE69RTNC8KLOVLNTZQ2RLPB" hidden="1">#REF!</definedName>
    <definedName name="BExMCLN6RF2R2D4E745M6CPHXRXH" hidden="1">#REF!</definedName>
    <definedName name="BExMCRSC61GNE2C255DR0NN6NYI0" hidden="1">#REF!</definedName>
    <definedName name="BExMCSJ7PE6RGPXVR90GZND80N1D" hidden="1">#REF!</definedName>
    <definedName name="BExMCXMMDFHHNJDRURMCXF1DGUOM" hidden="1">#REF!</definedName>
    <definedName name="BExMD06EZZU332DQR0VC05KNK8PV" hidden="1">#REF!</definedName>
    <definedName name="BExMD42OHIRY5R40K97IW94QAKIV" hidden="1">#REF!</definedName>
    <definedName name="BExMD7IOYQ112FFKDYN53Y6XG6XY" hidden="1">#REF!</definedName>
    <definedName name="BExMD963673NTBXBO0VDNBAG9YWM" hidden="1">#REF!</definedName>
    <definedName name="BExMDFRBOL12HXUCJFG8MZUE37UW" hidden="1">#REF!</definedName>
    <definedName name="BExMDJCYBCGDOPOSXTZM8N86X8S1" hidden="1">#REF!</definedName>
    <definedName name="BExMDO037QU8OBMOO23E3T5W4DF8" hidden="1">#REF!</definedName>
    <definedName name="BExMDOG7MVN09N0SJHLLD4SR515D" hidden="1">#REF!</definedName>
    <definedName name="BExMDQ3NI3GV1A8JDHIRIL4YLESR" hidden="1">#REF!</definedName>
    <definedName name="BExMDRG3K1ENFAPELQURF8WJ8UR9" hidden="1">#REF!</definedName>
    <definedName name="BExMDUQSTFJOYCHTYNS57UG58EGQ" hidden="1">#REF!</definedName>
    <definedName name="BExMDUWAATB6AI7BI1UYVBD6BVVO" hidden="1">#REF!</definedName>
    <definedName name="BExMDVSO20ADTTVCKT513NZBKC0Q" hidden="1">#REF!</definedName>
    <definedName name="BExME2UA5246RYZ2JZ0XI2021KJP" hidden="1">#REF!</definedName>
    <definedName name="BExME3VY47P3TWO0A3K9GNT9BP3U" hidden="1">#REF!</definedName>
    <definedName name="BExMEDH7RS4W0676DWWX74K1ONZB" hidden="1">#REF!</definedName>
    <definedName name="BExMEJ0QGV95HIEUJ0W9KB9AK14B" hidden="1">#REF!</definedName>
    <definedName name="BExMEKTHIM47ERJ7ML7M759FF32G" hidden="1">#REF!</definedName>
    <definedName name="BExMEMM7XQQKWY0HXV5TYOXJ9PL2" hidden="1">#REF!</definedName>
    <definedName name="BExMER437XZ8J2DQBX6VGK55AEBU" hidden="1">#REF!</definedName>
    <definedName name="BExMEVB55P4N9KRNK60MVHV9Q833" hidden="1">#REF!</definedName>
    <definedName name="BExMEY095ELVR1FY94CBBWCTD3ND" hidden="1">#REF!</definedName>
    <definedName name="BExMEYGD26UNX6GOPRO4WG6NXA33" hidden="1">#REF!</definedName>
    <definedName name="BExMFC3DDS9G0OKYG09GP4Q3NTIL" hidden="1">#REF!</definedName>
    <definedName name="BExMFCJH043IFKESCFVJXZ6XUUUU" hidden="1">#REF!</definedName>
    <definedName name="BExMFEXRFH90XHKM4S4KXA9K3WNK" hidden="1">#REF!</definedName>
    <definedName name="BExMFFJCU2N6QOC5V50II5WTLPAF" hidden="1">#REF!</definedName>
    <definedName name="BExMFFJCYC92473ZGK1A0W9NAWYB" hidden="1">#N/A</definedName>
    <definedName name="BExMFH6SWBYCN98LEO4HJ8MYBMEV" hidden="1">#REF!</definedName>
    <definedName name="BExMFIZILFG885Y0XAG9NSAEOADL" hidden="1">#N/A</definedName>
    <definedName name="BExMFN6JWS2RZJLUUBLMLCAYV799" hidden="1">#REF!</definedName>
    <definedName name="BExMFQ102FN53YEFF1Q73O5PKTN2" hidden="1">#REF!</definedName>
    <definedName name="BExMFRIZ4DPSHW5VLU3N1YXYH02O" hidden="1">#REF!</definedName>
    <definedName name="BExMFY4B5JW31L4PL9F4S16LTC8G" hidden="1">#REF!</definedName>
    <definedName name="BExMFY4BAO7VVUBJ8CLJTLOZ1H8O" hidden="1">#REF!</definedName>
    <definedName name="BExMG07U14F9G84RCKMFLJ8BSTN0" hidden="1">#REF!</definedName>
    <definedName name="BExMG3YM2JNT3TKM6GZGTQQEM06D" hidden="1">#REF!</definedName>
    <definedName name="BExMG4EWJKNIRIZKHL3RZOIKJ5XD" hidden="1">#REF!</definedName>
    <definedName name="BExMG8B7BTSEY5AMNZ0VMG0JJ1D4" hidden="1">#REF!</definedName>
    <definedName name="BExMGAEPYV1XN32CT4P363QE881E" hidden="1">#REF!</definedName>
    <definedName name="BExMGBWNLTA7J3KCFWU3Q0DZWJ88" hidden="1">#REF!</definedName>
    <definedName name="BExMGFSWSVUC8O4EM6ZP6T82VC1A" hidden="1">#REF!</definedName>
    <definedName name="BExMGIY4O3GSJOJBX8GX32ZUDTJZ" hidden="1">#REF!</definedName>
    <definedName name="BExMH310BFKBY3SG8YA7OJUM6OSF" hidden="1">#REF!</definedName>
    <definedName name="BExMHEKI41MDPR8M2TBZ5VI5BFJ7" hidden="1">#REF!</definedName>
    <definedName name="BExMHLGINAPWXIJHB9K8GJ3SVATJ" hidden="1">#REF!</definedName>
    <definedName name="BExMHT976QW4LTYUJ1WRX68CYPD7" hidden="1">#REF!</definedName>
    <definedName name="BExMHTEI2E4LLN67NCKHSOOQGJGB" hidden="1">#REF!</definedName>
    <definedName name="BExMHW3M3T2U6IQO2XS2DAFH5DGS" hidden="1">#REF!</definedName>
    <definedName name="BExMI352S7Y9GBU5YPTMTQBXK4GN" hidden="1">#REF!</definedName>
    <definedName name="BExMI3QOZTYEQUF0SE6AK4HHWJO7" hidden="1">#REF!</definedName>
    <definedName name="BExMIB8ERK2UH6VEQTRO6F4R1FMD" hidden="1">#REF!</definedName>
    <definedName name="BExMIGXG1I0TDDPST7DZO7BJQ2XB" hidden="1">#REF!</definedName>
    <definedName name="BExMIKZ5EDDZDK5D6GTXJPH9XWND" hidden="1">#REF!</definedName>
    <definedName name="BExMIM6C2NFLGZTM96E86MF4I9IP" hidden="1">#REF!</definedName>
    <definedName name="BExMIQDE70P757JD47KKK8QW3TND" hidden="1">#REF!</definedName>
    <definedName name="BExMIVM39MPTHEOYUPIQBOFZCTPX" hidden="1">#REF!</definedName>
    <definedName name="BExMJ51XJZN31B84NVPI18J3CWTB" hidden="1">#REF!</definedName>
    <definedName name="BExMJ75FW55PHQVH2UQOT2HY4PIF" hidden="1">#REF!</definedName>
    <definedName name="BExMJ7GDHTYS7GT65PWETF4RD0UG" hidden="1">#REF!</definedName>
    <definedName name="BExMJA01LCAWUR1OX7H4E7JGNN3W" hidden="1">#REF!</definedName>
    <definedName name="BExMJXODWJ5CGBGKB7KQRW3FNQD2" hidden="1">#REF!</definedName>
    <definedName name="BExMK0OA4CYPHQFXIOZFG5E4Y027" hidden="1">#REF!</definedName>
    <definedName name="BExMK67T9NVHY6FQ23ZHEY2HOG1V" hidden="1">#REF!</definedName>
    <definedName name="BExMKF7IQDO37G7MR3H2YNN0BP6A" hidden="1">#REF!</definedName>
    <definedName name="BExMKHLT6T8IJB0RPBMPADIYF4TQ" hidden="1">#REF!</definedName>
    <definedName name="BExMKOI0IEYQSWL82F4MI37J9NZ3" hidden="1">#REF!</definedName>
    <definedName name="BExMKPJTY4MBS0SPT8Q0OD6VP2K5" hidden="1">#REF!</definedName>
    <definedName name="BExMKRNDKSNYB25N9EDW8XIJG3GZ" hidden="1">#REF!</definedName>
    <definedName name="BExML2FMJT3UADXGPIJHGQNOVOAP" hidden="1">#REF!</definedName>
    <definedName name="BExML3C1FJISAT1P9CSP0WR3P10I" hidden="1">#REF!</definedName>
    <definedName name="BExML5VS98SQZWJ48K73RVB5WHDC" hidden="1">#REF!</definedName>
    <definedName name="BExML6HCTBQIGXXODDSYEKIW28R8" hidden="1">#REF!</definedName>
    <definedName name="BExMLJ2C71F3PDV8AWR00UCOBQ1W" hidden="1">#REF!</definedName>
    <definedName name="BExMLPCZAXR3XZZFW5EKO0571YK7" hidden="1">#REF!</definedName>
    <definedName name="BExMLYI4AERYSE9XX9KJY2LUMJZ5" hidden="1">#REF!</definedName>
    <definedName name="BExMLZ3OOXZY2XBSEN8274GAZRMI" hidden="1">#REF!</definedName>
    <definedName name="BExMM0G6NDKN8OABUL0QXCXB6XWZ" hidden="1">#REF!</definedName>
    <definedName name="BExMM9AIEO5ELWP74U8FMB3P1N3P" hidden="1">#REF!</definedName>
    <definedName name="BExMM9FV1WEXDQ1MHVMB8M1IVU5K" hidden="1">#REF!</definedName>
    <definedName name="BExMMCL969D6WXBDMJ623TWQZXTZ" hidden="1">#REF!</definedName>
    <definedName name="BExMMDSEHODG0CVJJ9UKX5BYE25N" hidden="1">#REF!</definedName>
    <definedName name="BExMMEU3D9IFXAMI9N0W7T337WQO" hidden="1">#REF!</definedName>
    <definedName name="BExMMPRZN0MRQXH3GD91TBB7GBEG" hidden="1">#REF!</definedName>
    <definedName name="BExMMRVITOKVKVA2QTB8VLOW91NR" hidden="1">#REF!</definedName>
    <definedName name="BExMMT7YZOFLSTV5YJ6EB0JTJFVF" hidden="1">#REF!</definedName>
    <definedName name="BExMMUF59NSNBGF50I4CWXYCSYCQ" hidden="1">#REF!</definedName>
    <definedName name="BExMMWO64BNP59A5TZJ6F6Y23ZI3" hidden="1">#REF!</definedName>
    <definedName name="BExMMZTDDCFDHK0GU54VF8EVH99F" hidden="1">#REF!</definedName>
    <definedName name="BExMNB7BSQ350N0QG2T3PQEPD96P" hidden="1">#REF!</definedName>
    <definedName name="BExMNO8MPG0S47QO1GV6LYTYJ719" hidden="1">#REF!</definedName>
    <definedName name="BExMNOZNRWZDQ0GO4TSJCOVTU2FY" hidden="1">#N/A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VFPY54D3UKEBWOACDUXPL96" hidden="1">#REF!</definedName>
    <definedName name="BExMNW6NIOK4PW2K16RX2DT8BCKP" hidden="1">#REF!</definedName>
    <definedName name="BExMO1KURUPN8FP9YH0USHLGRA8S" hidden="1">#REF!</definedName>
    <definedName name="BExMO2H90R9DK9VOP552DZLFDLCT" hidden="1">#REF!</definedName>
    <definedName name="BExMO3DKUTHLD9TZM6QW5LCCQZ32" hidden="1">#REF!</definedName>
    <definedName name="BExMO9TGYQ3PRZP8NS63J6PZ87PO" hidden="1">#REF!</definedName>
    <definedName name="BExMOH5R8JO2NHN6MO30IPS7C2V8" hidden="1">#REF!</definedName>
    <definedName name="BExMOJ9GY6AQGI153FV703AE296H" hidden="1">#REF!</definedName>
    <definedName name="BExMOKB5EEELVK0DT8QZPIQCHG9L" hidden="1">#REF!</definedName>
    <definedName name="BExMOLT1QU466AA68WVN7QIWCLOM" hidden="1">#REF!</definedName>
    <definedName name="BExMOSUPQLALDXIE5Q4E1RB8XP0I" hidden="1">#REF!</definedName>
    <definedName name="BExMOZLDXX8TV0YU7RBSHN516AO5" hidden="1">#REF!</definedName>
    <definedName name="BExMP06Y7JRUYXTNBLZEZIIFMP8Z" hidden="1">#REF!</definedName>
    <definedName name="BExMP1U8IL004VLQAYRB44RPJACQ" hidden="1">#REF!</definedName>
    <definedName name="BExMP2W2V5KLSJV3NSJD16C2SP97" hidden="1">#REF!</definedName>
    <definedName name="BExMP7DXSZAQPZB5U7PC5ADSLC38" hidden="1">#REF!</definedName>
    <definedName name="BExMPATX9HC6MRPGXSAH96VJRHLD" hidden="1">#REF!</definedName>
    <definedName name="BExMPAZFAA3X4VI6CCJI7U7GT9C9" hidden="1">#REF!</definedName>
    <definedName name="BExMPDDQPA1WU486Q3U6M4XMSH76" hidden="1">#REF!</definedName>
    <definedName name="BExMPGTP5XNJKJM17E8WX4P2IKYY" hidden="1">#REF!</definedName>
    <definedName name="BExMPGTVPYQ1ACGV1RRRS5LYB125" hidden="1">#REF!</definedName>
    <definedName name="BExMPHQ30JIZCHUX01L3GFJ2RKZG" hidden="1">#REF!</definedName>
    <definedName name="BExMPLBKFPJM4GF27I2D45X0U9QF" hidden="1">#REF!</definedName>
    <definedName name="BExMPLBL2YT0W6P7P83UMMY8SJB5" hidden="1">#REF!</definedName>
    <definedName name="BExMPNF280P46CVYXYCJNT4G861V" hidden="1">#REF!</definedName>
    <definedName name="BExMPSIHN5HLQ7W6PELNPIKFVFR7" hidden="1">#REF!</definedName>
    <definedName name="BExMPV2BTU33MJ9E71DP4X7WIQ06" hidden="1">#REF!</definedName>
    <definedName name="BExMPWUVNFTDF34RSUD8Z33IM831" hidden="1">#REF!</definedName>
    <definedName name="BExMPYYLGHC01OZEYPUT5HKSTVFK" hidden="1">#REF!</definedName>
    <definedName name="BExMQ41ZQNCI291UVV7EBWD8RXWS" hidden="1">#REF!</definedName>
    <definedName name="BExMQFFU53UV53M066XHPUV3S9WO" hidden="1">#REF!</definedName>
    <definedName name="BExMQG1FMOR7Q3VTJAM1GQR88HZ1" hidden="1">#REF!</definedName>
    <definedName name="BExMQGN6936M4FCIFM727NO4I5I2" hidden="1">#REF!</definedName>
    <definedName name="BExMQMHGMNZLJVTOQRC3QCIMPTP1" hidden="1">#REF!</definedName>
    <definedName name="BExMQPC27T5HV5IJ7HRUAU5BPZQ9" hidden="1">#REF!</definedName>
    <definedName name="BExMQYH38A6NUHIKR42E9S4P2ERU" hidden="1">#REF!</definedName>
    <definedName name="BExMR0VEJ0I4XJLGSLN0P3MHGJMI" hidden="1">#REF!</definedName>
    <definedName name="BExMR4GUTFCN4RD7H81IOKECLEG3" hidden="1">#REF!</definedName>
    <definedName name="BExMR87MUF9370IDHLST4HB4VFJQ" hidden="1">#REF!</definedName>
    <definedName name="BExMRARGGMFM2ZYDGPQBQTKPO3E8" hidden="1">#REF!</definedName>
    <definedName name="BExMRHNM2CKPS3JBY49Z9RZFY094" hidden="1">#REF!</definedName>
    <definedName name="BExMRNY60IRZURN58OMHBI5SOBGX" hidden="1">#REF!</definedName>
    <definedName name="BExMRP5C9V3XNIT2DRA9I6G73H2V" hidden="1">#REF!</definedName>
    <definedName name="BExMRPG54LNH7HRC92MBSUT6UL6L" hidden="1">#REF!</definedName>
    <definedName name="BExMRRUFI1POJS7JI0FY65GIZZG4" hidden="1">#REF!</definedName>
    <definedName name="BExMRZXQERJ32D45CSPTZYGVSMLI" hidden="1">#REF!</definedName>
    <definedName name="BExMS033JX1AOHGCGGA3AETHIREB" hidden="1">#REF!</definedName>
    <definedName name="BExMSDKLM6F355NEHXSYODZB2LL3" hidden="1">#REF!</definedName>
    <definedName name="BExMSM9I7XZ0BC793Y8GWVJNG1V9" hidden="1">#REF!</definedName>
    <definedName name="BExMSZG8JSKXR00YHWFYMZ33PZV8" hidden="1">#REF!</definedName>
    <definedName name="BExMT9XWJGT7NPIPJVOMZN5KTJO4" hidden="1">#REF!</definedName>
    <definedName name="BExMTA8OXK7VZJ7BX3XHWNFG197D" hidden="1">#REF!</definedName>
    <definedName name="BExO4P9G3CC5P66YXQJ1MQZE3Q3L" hidden="1">#REF!</definedName>
    <definedName name="BExO4Q5T1IO39TUFXG41PZPWD8H5" hidden="1">#REF!</definedName>
    <definedName name="BExO4Y933APU8LPJXL4W3W3CULGX" hidden="1">#REF!</definedName>
    <definedName name="BExO54JOVTRTWHR6GXUXCEGJGR28" hidden="1">#REF!</definedName>
    <definedName name="BExO5CXSQ9OB7AATH7W7VXRVU1Z8" hidden="1">#REF!</definedName>
    <definedName name="BExO5IXLYQ9UPO4UK4DH36PJNR9G" hidden="1">#REF!</definedName>
    <definedName name="BExO5KQBV2YOCBGEIWW97K8N3DYR" hidden="1">#N/A</definedName>
    <definedName name="BExO5WF519IVC84A8CAKY8PR712Z" hidden="1">#REF!</definedName>
    <definedName name="BExO5YTGHJJD40L14TF2OHQ1C5KE" hidden="1">#REF!</definedName>
    <definedName name="BExO677JS52ZKS28JTVJKW2PPA3A" hidden="1">#REF!</definedName>
    <definedName name="BExO6HEE8JEYV0UOWM3021VSS1YN" hidden="1">#REF!</definedName>
    <definedName name="BExO6NJHLZ352DIKUUQI0VKY9NAM" hidden="1">#REF!</definedName>
    <definedName name="BExO6S6STNLSKCOH90ILKCERD2H8" hidden="1">#REF!</definedName>
    <definedName name="BExO72OG7ZP8FHH7010BNCVFV73D" hidden="1">#REF!</definedName>
    <definedName name="BExO7A0RAM8VLJ9WVOS0CNSGVOZA" hidden="1">#REF!</definedName>
    <definedName name="BExO7ABI7L0UZSL7XW5U3MZBDEA9" hidden="1">#REF!</definedName>
    <definedName name="BExO7CKD817K55Y0HITVZR3WKE73" hidden="1">#REF!</definedName>
    <definedName name="BExO7ETCZ80RKFP5KH3T8BADJAEK" hidden="1">#REF!</definedName>
    <definedName name="BExO7O95G2S5YH23RV0J8OOR5TLK" hidden="1">#REF!</definedName>
    <definedName name="BExO7OUX6DN09YDFT3EHBYGK4MWG" hidden="1">#REF!</definedName>
    <definedName name="BExO7PB0PI8C1KMP3XQ2ZK58VZ7U" hidden="1">#REF!</definedName>
    <definedName name="BExO7W1PSMP8KLLJ6LI9QUDVQEVV" hidden="1">#REF!</definedName>
    <definedName name="BExO7XUFGG3JHZAX3M6O3KZVS7PA" hidden="1">#REF!</definedName>
    <definedName name="BExO8AFLUEN4TG7JPRX5VJ5ZB10X" hidden="1">#REF!</definedName>
    <definedName name="BExO8CTXQ9F2WQW0A0ZEFBALW8I4" hidden="1">#REF!</definedName>
    <definedName name="BExO8FTSI10JQVQ6PKY048OT41ZI" hidden="1">#REF!</definedName>
    <definedName name="BExO8MPYKTO6M92AT7KW6Y6EKOQ8" hidden="1">#REF!</definedName>
    <definedName name="BExO8N0S7IGYAIL2LBCZ70M4LZ3N" hidden="1">#REF!</definedName>
    <definedName name="BExO8OO5L46KG3CN8VY825QK2QV2" hidden="1">#REF!</definedName>
    <definedName name="BExO8OTIPMMMZ3Z2IZRKPREY6MD4" hidden="1">#REF!</definedName>
    <definedName name="BExO8SPS9PQO465R8YRDHOPPREUU" hidden="1">#REF!</definedName>
    <definedName name="BExO8TM44F1Q815ZXYVEN3JQ3KHW" hidden="1">#N/A</definedName>
    <definedName name="BExO8TM4L261JTCSQ24FHE73242J" hidden="1">#REF!</definedName>
    <definedName name="BExO8TM5V5CFSV5A13AYOWY4NGRS" hidden="1">#REF!</definedName>
    <definedName name="BExO8UD6SXAAN1NDJGLEL2RDPHZA" hidden="1">#REF!</definedName>
    <definedName name="BExO92B0FQ6BGKHEC1VNZ4EXEFSF" hidden="1">#REF!</definedName>
    <definedName name="BExO931YECL6CXZDGW9TGDGQLWAP" hidden="1">#REF!</definedName>
    <definedName name="BExO937E74UXPE3B09JMF0XA15IK" hidden="1">#REF!</definedName>
    <definedName name="BExO9CXYT4FIU6Q0YBB4FSY6JL9I" hidden="1">#REF!</definedName>
    <definedName name="BExO9G3CT7R2B92FLYZYPRJ8XINP" hidden="1">#REF!</definedName>
    <definedName name="BExO9NVVU6QGDLWSINTDIRS32SO1" hidden="1">#REF!</definedName>
    <definedName name="BExO9VIXI1M7VH63ERYPGF85AY6X" hidden="1">#REF!</definedName>
    <definedName name="BExOA1IR5V8VVQZULXA5KD4OKEX9" hidden="1">#REF!</definedName>
    <definedName name="BExOA8PPAT6BFKDHD9OQK39O9RSG" hidden="1">#REF!</definedName>
    <definedName name="BExOAA7N9HWOFVH3VV41ZHYSDRKC" hidden="1">#REF!</definedName>
    <definedName name="BExOAFR6JHRK4AP8O7TB9UDEAVJL" hidden="1">#REF!</definedName>
    <definedName name="BExOAGCX9ISY83KMXO02KFMKR8OW" hidden="1">#REF!</definedName>
    <definedName name="BExOAQP25ZO6UDRYRB6RTINRJJIL" hidden="1">#REF!</definedName>
    <definedName name="BExOAS7070UHW5MO40SFNGXUH73S" hidden="1">#REF!</definedName>
    <definedName name="BExOAZU3AQ9SPFXBA5UYW16KYFT9" hidden="1">#N/A</definedName>
    <definedName name="BExOB886RIKYRO6D0LXJDAB2M84Z" hidden="1">#REF!</definedName>
    <definedName name="BExOBCF7KQASHY416QF4PP1EXCSA" hidden="1">#REF!</definedName>
    <definedName name="BExOBCKQITC2GSMXUHASNCBBZVFR" hidden="1">#REF!</definedName>
    <definedName name="BExOBFKGKHBRJ5IZ4PQL380OLZUU" hidden="1">#REF!</definedName>
    <definedName name="BExOBGBILB0BIDUE5W4CI0N0NJVB" hidden="1">#REF!</definedName>
    <definedName name="BExOBNNWXJI9Y0IQ9VT4NMZCB3SW" hidden="1">#REF!</definedName>
    <definedName name="BExOBPLZU4ZUXF7S5VVD89PMZY0C" hidden="1">#REF!</definedName>
    <definedName name="BExOBYLMYCYZ1NJLHJCPLA3PVKYK" hidden="1">#REF!</definedName>
    <definedName name="BExOBYLO8NTLBKV3569Y2UNNIV1K" hidden="1">#REF!</definedName>
    <definedName name="BExOBYR66H157B2LPLHT844PRCGN" hidden="1">#REF!</definedName>
    <definedName name="BExOC08Y6OIMB5N7XH5Q1IR1M20Q" hidden="1">#REF!</definedName>
    <definedName name="BExOC093IBUFOXHPR8CM3PYT9D9B" hidden="1">#REF!</definedName>
    <definedName name="BExOC2NET9VIBKEO7RO3C6IEY4BY" hidden="1">#REF!</definedName>
    <definedName name="BExOC2Y1IX0T9K2147QCU9ADSLJ2" hidden="1">#REF!</definedName>
    <definedName name="BExOC7LCVAJC36Q60I8PKPCD0T1S" hidden="1">#REF!</definedName>
    <definedName name="BExOCB6TZ5GCJZ4IH4LENQ7MIOYN" hidden="1">#REF!</definedName>
    <definedName name="BExOCBC4UDBLEDID8AFY9OL15UT7" hidden="1">#REF!</definedName>
    <definedName name="BExOCFOOWC3SNEC3P09J7OB080IQ" hidden="1">#REF!</definedName>
    <definedName name="BExOCIZDMQMZE4YU90LU99F8RGHG" hidden="1">#REF!</definedName>
    <definedName name="BExOCQX7MZG1R6UPBHNGI606SL8K" hidden="1">#REF!</definedName>
    <definedName name="BExOCV4A1LGTB9PS82AEKPQEJMTH" hidden="1">#REF!</definedName>
    <definedName name="BExOD1K640AHYDSW3PS5XOVR7LNH" hidden="1">#REF!</definedName>
    <definedName name="BExOD2LZV8OZZYL71UM4PUBQ0OAK" hidden="1">#REF!</definedName>
    <definedName name="BExOD73UJOG8YPLVQAJDZR2K579L" hidden="1">#REF!</definedName>
    <definedName name="BExOD8B0OJH4FBWFC01MKZCBO66C" hidden="1">#REF!</definedName>
    <definedName name="BExOD8LSOZA8JYEFNACLYRI4AWS0" hidden="1">#REF!</definedName>
    <definedName name="BExOD8R9ZBKD313JXZZVNO9BTLDU" hidden="1">#REF!</definedName>
    <definedName name="BExOD9SXP37YU07HK6NNDULK16PC" hidden="1">#REF!</definedName>
    <definedName name="BExODU16CO34Q6QYZ55R1T8ZKSGC" hidden="1">#REF!</definedName>
    <definedName name="BExODVZDQM7RTIS9FYVA0XNEITJ7" hidden="1">#REF!</definedName>
    <definedName name="BExODYOHQR23AGPCG8ZBZION0EGS" hidden="1">#REF!</definedName>
    <definedName name="BExODYOIG553DAKGF2OKWGCIL257" hidden="1">#REF!</definedName>
    <definedName name="BExODZKV6UMQX6D7C5ZHBITOIWDX" hidden="1">#REF!</definedName>
    <definedName name="BExOE0BS1SAW5H9YMUVXN60NEMIP" hidden="1">#REF!</definedName>
    <definedName name="BExOE29Z1NFHH51QLZUD3CK8UF45" hidden="1">#REF!</definedName>
    <definedName name="BExOE481YGLBE8GH9QR3V2P4UC47" hidden="1">#REF!</definedName>
    <definedName name="BExOE5F6TNT6ZF9ZO93FJ17G3PLT" hidden="1">#REF!</definedName>
    <definedName name="BExOE6X4EH935RTJI3Y6BGA5HU9U" hidden="1">#REF!</definedName>
    <definedName name="BExOE72LQ3LNBW8LJIZRWA86RD27" hidden="1">#N/A</definedName>
    <definedName name="BExOE89QWLYZ033JJYOXL9EN126C" hidden="1">#REF!</definedName>
    <definedName name="BExOEC619XEQSDV4GLHV4MW8S893" hidden="1">#REF!</definedName>
    <definedName name="BExOECGTHME1RW829H28LUGPKXNY" hidden="1">#REF!</definedName>
    <definedName name="BExOEHV0Y1Q6Y1NRGHIMAUJRRCP4" hidden="1">#REF!</definedName>
    <definedName name="BExOEI0E1HR4AD40YS1DRO4BSH0Q" hidden="1">#REF!</definedName>
    <definedName name="BExOEOWJ7UVOG7UY45F4NL36Y1X5" hidden="1">#REF!</definedName>
    <definedName name="BExOEWP1M7N4OH4WA3XWX1TER48R" hidden="1">#REF!</definedName>
    <definedName name="BExOEXFYV89UYWIUDBMT1BDPB9BN" hidden="1">#REF!</definedName>
    <definedName name="BExOEXG2TDLNFJM210ADUZWBDWDC" hidden="1">#REF!</definedName>
    <definedName name="BExOF2OU35D02IKH45ZLNM098QGC" hidden="1">#REF!</definedName>
    <definedName name="BExOF5ZJR1UJ9IQRGDTEZM7GPQX4" hidden="1">#REF!</definedName>
    <definedName name="BExOF8JBXEG7LF2CVNYIG4NCOJFK" hidden="1">#REF!</definedName>
    <definedName name="BExOFJH1W33H5R9GH680DNXTZ0ZN" hidden="1">#REF!</definedName>
    <definedName name="BExOFLVC9QU4Q7XIUEBTXFDD4NDE" hidden="1">#REF!</definedName>
    <definedName name="BExOFMBHUHIK2ZQGOC97CBZEPEMX" hidden="1">#REF!</definedName>
    <definedName name="BExOFN2CCI1J0EUWG6CV07EKJOT7" hidden="1">#REF!</definedName>
    <definedName name="BExOFQYMPE3Y8PXOUAT9HH3XE2EK" hidden="1">#REF!</definedName>
    <definedName name="BExOFX9EHGUJNGXF8QHUASXQ4KTF" hidden="1">#REF!</definedName>
    <definedName name="BExOG1AZCK9QN09SNEN2DTTFFCLJ" hidden="1">#REF!</definedName>
    <definedName name="BExOG4QYFEPEARTVLRPFLKLLT9ZV" hidden="1">#REF!</definedName>
    <definedName name="BExOGBSL0LF442Z1ZC25314D21F6" hidden="1">#REF!</definedName>
    <definedName name="BExOGDW3LX8E7DYZQFTUC6QP4K6B" hidden="1">#REF!</definedName>
    <definedName name="BExOGH6TGNIUL6NLUIFVR5BGAZXB" hidden="1">#REF!</definedName>
    <definedName name="BExOGIDY63C9VBXMGVBZEYFL4ZZX" hidden="1">#REF!</definedName>
    <definedName name="BExOGKC5LBJU2KSB7OTE6XN2OIAE" hidden="1">#REF!</definedName>
    <definedName name="BExOGO8ANUC5L21H727WCR07W6K9" hidden="1">#REF!</definedName>
    <definedName name="BExOGOOJFUHCWCMJOKPURLBRB43P" hidden="1">#REF!</definedName>
    <definedName name="BExOGS4IPB207CNJOP2PMOK1C0WA" hidden="1">#REF!</definedName>
    <definedName name="BExOGWBLJA3EMZ1V4WVHVRGNB0XB" hidden="1">#REF!</definedName>
    <definedName name="BExOGXTK3ILRQMG3OOT27A0I4N46" hidden="1">#REF!</definedName>
    <definedName name="BExOGYVEAJFUXQVT8YQO2U7YT5OY" hidden="1">#REF!</definedName>
    <definedName name="BExOH0O4ODZ5K7FYUPFKYPQZR2I0" hidden="1">#REF!</definedName>
    <definedName name="BExOH2GVFOFXDG3YQK89NSKG7WJG" hidden="1">#REF!</definedName>
    <definedName name="BExOH50JJM3N8EB3BWHTCNWYRNC8" hidden="1">#REF!</definedName>
    <definedName name="BExOH6IGM2XGCAH3JAKUH2OBLJD9" hidden="1">#REF!</definedName>
    <definedName name="BExOH7KB5HAPBB5K1Z3DIW5LCRSI" hidden="1">#REF!</definedName>
    <definedName name="BExOH7UXRX8GANWEI7BHLIFH62SR" hidden="1">#REF!</definedName>
    <definedName name="BExOH80F7LKEJW0J2XGSX79ICYLO" hidden="1">#REF!</definedName>
    <definedName name="BExOH8WRMKJIVTDTCRH3R61SVS8X" hidden="1">#REF!</definedName>
    <definedName name="BExOHBB43JS54D6MARIQR5PJNUDG" hidden="1">#REF!</definedName>
    <definedName name="BExOHGPATAYQMG9LEMGSRYLWN8S6" hidden="1">#REF!</definedName>
    <definedName name="BExOHHLO9M7VJM3E6W5DFEM7QITF" hidden="1">#REF!</definedName>
    <definedName name="BExOI9X8AZFPV3CTHRVAUBGKGU26" hidden="1">#REF!</definedName>
    <definedName name="BExOIB4DP6AC4YRCOCCF8NLE1U0R" hidden="1">#REF!</definedName>
    <definedName name="BExOIBPYI7TJ2IHOOJYCXL3QEA5G" hidden="1">#REF!</definedName>
    <definedName name="BExOIJIH95TI9HHNLYGC8VT0RDCN" hidden="1">#REF!</definedName>
    <definedName name="BExOIN9ETPA87K6NINBIFRSWHK4C" hidden="1">#REF!</definedName>
    <definedName name="BExOIOWPGONWVF36D6TQT96GZIKL" hidden="1">#REF!</definedName>
    <definedName name="BExOIQENTO0F46WL1BPPMMQ3UBIE" hidden="1">#REF!</definedName>
    <definedName name="BExOIULOPFWQLWIPZJLU98ZEB9QE" hidden="1">#REF!</definedName>
    <definedName name="BExOJ5OWT6YTHU4HTER3B407RJ4U" hidden="1">#REF!</definedName>
    <definedName name="BExOJ7HMVY2IE1VF60QH8PLCD9DS" hidden="1">#REF!</definedName>
    <definedName name="BExOJIA2GP15WK5XIQDFD3XTQY93" hidden="1">#REF!</definedName>
    <definedName name="BExOJNDHAX2907TLUF9OPK4YDFAX" hidden="1">#REF!</definedName>
    <definedName name="BExOJPH1DSUNRWEECYPNSXTSAVY4" hidden="1">#REF!</definedName>
    <definedName name="BExOJTIL4ZV1XHEINCC3F6CLQNVG" hidden="1">#REF!</definedName>
    <definedName name="BExOJTO3GOE2HPQQECVRW1G4LBC2" hidden="1">#REF!</definedName>
    <definedName name="BExOJXEUTRZ02CG3GKOA276A8BVW" hidden="1">#REF!</definedName>
    <definedName name="BExOK2T3MUN575A0EFUWYXJ58LQ3" hidden="1">#REF!</definedName>
    <definedName name="BExOKCECQSFWA99RY6KEDPH30KT6" hidden="1">#REF!</definedName>
    <definedName name="BExOKDAQ31PVS0Q7NXOF66C24GYL" hidden="1">#REF!</definedName>
    <definedName name="BExOKI3CH97LF3V0ZB5V8XL188AD" hidden="1">#REF!</definedName>
    <definedName name="BExOKQHGX8XBBHPM14NE4TIL0MW2" hidden="1">#REF!</definedName>
    <definedName name="BExOKRZFMLTV8J2ZOEWX3ZEBBHM6" hidden="1">#REF!</definedName>
    <definedName name="BExOKSA7NGYRPTWJHNS3OBAHY0O4" hidden="1">#REF!</definedName>
    <definedName name="BExOL2MCI0NUSRN8X5UXOEKNQH55" hidden="1">#REF!</definedName>
    <definedName name="BExOL44AS0HOSUOBYTLDDQMHY6X0" hidden="1">#REF!</definedName>
    <definedName name="BExOL6TFDWTOHOLR6096HQ6REGZN" hidden="1">#REF!</definedName>
    <definedName name="BExOL9TAVPIJAW870RST301R53IM" hidden="1">#REF!</definedName>
    <definedName name="BExOLB5SC7VD8OG53K8II93SAENQ" hidden="1">#REF!</definedName>
    <definedName name="BExOLD411QWFX4FN11349510DRJ8" hidden="1">#REF!</definedName>
    <definedName name="BExOLF7JG8XMAIJODN8ANFOP0AV6" hidden="1">#REF!</definedName>
    <definedName name="BExOLGEPT7V5D8YP9F98A7JL56CZ" hidden="1">#N/A</definedName>
    <definedName name="BExOLI7FEORP8ONGPV6RJWXYQB4S" hidden="1">#REF!</definedName>
    <definedName name="BExOLJ3SMGS07YFCX9CDANQMN9YR" hidden="1">#REF!</definedName>
    <definedName name="BExOLL7C35PRVWYN1KNHYRGOG3ZC" hidden="1">#REF!</definedName>
    <definedName name="BExOLMEHZHI7OOGEC7JXZVTB86B0" hidden="1">#REF!</definedName>
    <definedName name="BExOLPJOBFN9CFK0GY7JNZ26TIER" hidden="1">#REF!</definedName>
    <definedName name="BExOLTANU6B8X23RIBDT7ZGIVLEU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MMYUD8V9GKI02AH56UXFTKL5" hidden="1">#REF!</definedName>
    <definedName name="BExOMRWRZ1R3ZZ4XKI4XAT1800WV" hidden="1">#REF!</definedName>
    <definedName name="BExOMV7H7DHSFZO7F8HQPNA5RRBV" hidden="1">#REF!</definedName>
    <definedName name="BExOMWJWVVGC5F68ITUAUL19DW32" hidden="1">#REF!</definedName>
    <definedName name="BExOMZEJ9LZ1GTGXY4V2JGRNU6O5" hidden="1">#REF!</definedName>
    <definedName name="BExON28Y90M94T2QVMZYFSYDZVS1" hidden="1">#REF!</definedName>
    <definedName name="BExON3ARV4OYHLHKOG3IJ2DX5OL7" hidden="1">#REF!</definedName>
    <definedName name="BExON5UKU2KJX7WQ0GKUTB5HEA8D" hidden="1">#REF!</definedName>
    <definedName name="BExON8UB96J8UZO1ZX4IVWLM8DGA" hidden="1">#REF!</definedName>
    <definedName name="BExON9AKQD28U3IL3UQG1BJH0A3C" hidden="1">#REF!</definedName>
    <definedName name="BExON9ALNV10XLVT488JBEJTXNYO" hidden="1">#REF!</definedName>
    <definedName name="BExONCL8VUTFEN8KOV6BHAI1P8HM" hidden="1">#REF!</definedName>
    <definedName name="BExONFL4TFXSXWK3WNKGBKED9MO0" hidden="1">#REF!</definedName>
    <definedName name="BExONHZHP563SZFO8KGSZBU43Z5J" hidden="1">#REF!</definedName>
    <definedName name="BExONIL1EPN8W1SVF4S473NVT9G0" hidden="1">#REF!</definedName>
    <definedName name="BExONIVUCFQHALJ1QZXMO7P0Q1Y2" hidden="1">#REF!</definedName>
    <definedName name="BExONUVFXZSSEV63UXINIZ9YLATW" hidden="1">#REF!</definedName>
    <definedName name="BExONVBIXX436X1BG1TMAO4S9LD0" hidden="1">#REF!</definedName>
    <definedName name="BExONWDDB4OT0UUX3JMHDJ2XKEQB" hidden="1">#REF!</definedName>
    <definedName name="BExONX9QQSWF1AQV9MOX2CLG0BY7" hidden="1">#REF!</definedName>
    <definedName name="BExONXF305WCF480VMOJWRFKZAM7" hidden="1">#REF!</definedName>
    <definedName name="BExOO2NXR84SUN8UVUJQ276VF29W" hidden="1">#REF!</definedName>
    <definedName name="BExOO3KBV0BPQC87TBQO7TE46YKW" hidden="1">#REF!</definedName>
    <definedName name="BExOOESVMCU80DNPQA0IQHYE9MHG" hidden="1">#REF!</definedName>
    <definedName name="BExOOHHYDOM40CWZTWMPX62ZIDLX" hidden="1">#REF!</definedName>
    <definedName name="BExOORE1DP6UVW28XJX2VS05649B" hidden="1">#REF!</definedName>
    <definedName name="BExOOSL6MRPD2U7KBQZG0MVV8T7L" hidden="1">#REF!</definedName>
    <definedName name="BExOP0OJ70LVOXMRKRHHBKRG9BZB" hidden="1">#REF!</definedName>
    <definedName name="BExOPJV0G43Z50LNI0UWME9NPU9S" hidden="1">#REF!</definedName>
    <definedName name="BExOPNGHHETLC4EX4DCM77K3L8BE" hidden="1">#REF!</definedName>
    <definedName name="BExQ1B650F97JMSEU9QWCSNITRTN" hidden="1">#REF!</definedName>
    <definedName name="BExQ1J9HP5GHENV0WE4C8885CYXG" hidden="1">#REF!</definedName>
    <definedName name="BExQ1KGMV8FF5MJAKUXU4RV5FVYS" hidden="1">#REF!</definedName>
    <definedName name="BExQ1X1RE71HCCMKWV64X8HPHR0R" hidden="1">#REF!</definedName>
    <definedName name="BExQ29HGM2XLLX96NAXLDPU7VP9H" hidden="1">#REF!</definedName>
    <definedName name="BExQ2BQGE4GHJAP1DPY1ULM0CRUP" hidden="1">#REF!</definedName>
    <definedName name="BExQ2OMFVZUER4FSZF35UYXPLSJA" hidden="1">#REF!</definedName>
    <definedName name="BExQ2VYPD0GP2Z35WP84H4TQKGW3" hidden="1">#REF!</definedName>
    <definedName name="BExQ30M27DC279COY4XFBJNDZBX5" hidden="1">#REF!</definedName>
    <definedName name="BExQ34T2TBVEW9F88GMMHMJLCN3U" hidden="1">#REF!</definedName>
    <definedName name="BExQ39AXF7HERAAJ3JK3A8JX74RY" hidden="1">#REF!</definedName>
    <definedName name="BExQ3FG0LDZBO93ZHZFCFU0UST3W" hidden="1">#REF!</definedName>
    <definedName name="BExQ3GSOGT23G7BLVHR4WESY14V1" hidden="1">#REF!</definedName>
    <definedName name="BExQ3P1B5E0DP2ZPXFY0HQ3LJNXT" hidden="1">#REF!</definedName>
    <definedName name="BExQ3PXOHNALE4WKQDK8ZQHCPJWC" hidden="1">#REF!</definedName>
    <definedName name="BExQ3TZ8YG1UQLSB2PD3AJOMV1QA" hidden="1">#REF!</definedName>
    <definedName name="BExQ3YXDVL7BJOH2KI0O8EPZV1H7" hidden="1">#REF!</definedName>
    <definedName name="BExQ41BOL730OSEM60CEMAMP4ARQ" hidden="1">#REF!</definedName>
    <definedName name="BExQ47X1E3UXCTCJF6TFGJ742JQE" hidden="1">#REF!</definedName>
    <definedName name="BExQ4B7Q3NN5PZMR9C0YCQ9KMIUO" hidden="1">#REF!</definedName>
    <definedName name="BExQ4DGKGUKSUZ9OY4OQSUM5YYJ9" hidden="1">#N/A</definedName>
    <definedName name="BExQ4IPFQH3MIEBS25L5HU40LIDS" hidden="1">#REF!</definedName>
    <definedName name="BExQ4J5KAXYSC3OX5BIKF1Z5UDI4" hidden="1">#REF!</definedName>
    <definedName name="BExQ4KNOHPLLC2XA0MVOX0RIL9E3" hidden="1">#REF!</definedName>
    <definedName name="BExQ4QCOSVGN4GTK9BGI1DRFBJ4J" hidden="1">#REF!</definedName>
    <definedName name="BExQ521B3AH5C40WD2JKJ8E2U8FR" hidden="1">#REF!</definedName>
    <definedName name="BExQ53U1MOQ039HXTYD3INS8WFWX" hidden="1">#REF!</definedName>
    <definedName name="BExQ53U1WPQDQWX1BVV1GSXRBF6E" hidden="1">#REF!</definedName>
    <definedName name="BExQ5989QDB5AP6IT7N80CYXKO87" hidden="1">#REF!</definedName>
    <definedName name="BExQ5AKPR14MG7T424NOPLP71FPG" hidden="1">#REF!</definedName>
    <definedName name="BExQ5B11OJPOTDHXQJH5J8BAHFU6" hidden="1">#REF!</definedName>
    <definedName name="BExQ5EX90ENQ2DUD82UO2UUGK5I4" hidden="1">#REF!</definedName>
    <definedName name="BExQ5TRAL7TQXTEZWVXI3W15DAR1" hidden="1">#REF!</definedName>
    <definedName name="BExQ5TWREP9WBHXJ07TGAUOGJXG1" hidden="1">#REF!</definedName>
    <definedName name="BExQ5UCZQ9XRIP9EHG2OWW6LCKQA" hidden="1">#REF!</definedName>
    <definedName name="BExQ5UYEU0JEN2QQYKBH1T8SSDRP" hidden="1">#REF!</definedName>
    <definedName name="BExQ5X7H1BOMNP75VAQFPVO9QDMV" hidden="1">#REF!</definedName>
    <definedName name="BExQ6378Z9RMT0FOR11ZE30X97O9" hidden="1">#REF!</definedName>
    <definedName name="BExQ63I1FAB7K291P85NPLQ765J1" hidden="1">#REF!</definedName>
    <definedName name="BExQ63SUBQASVLA23OMHGI4QQN06" hidden="1">#REF!</definedName>
    <definedName name="BExQ66SQ2HLUSJZ6ECCFVOXHXLHQ" hidden="1">#REF!</definedName>
    <definedName name="BExQ6JJ6GQ820H268M24Q000VLS5" hidden="1">#REF!</definedName>
    <definedName name="BExQ6MTWDT1KZU297CAYCFZU5AUJ" hidden="1">#REF!</definedName>
    <definedName name="BExQ6NKT7GLCK5DO3FT99FA0VH7Y" hidden="1">#REF!</definedName>
    <definedName name="BExQ6PIZEB3532T46HXOTSDMM8XR" hidden="1">#REF!</definedName>
    <definedName name="BExQ6RMI448PEW13OHC25M3J7QF5" hidden="1">#REF!</definedName>
    <definedName name="BExQ6URWATN8ZK8SGMYUXWHIBZZQ" hidden="1">#REF!</definedName>
    <definedName name="BExQ6URX71JSVZ3TBU3JU8YZZESW" hidden="1">#REF!</definedName>
    <definedName name="BExQ6VDC33K6RTG6GDIKF7FNT4T1" hidden="1">#REF!</definedName>
    <definedName name="BExQ729M7GG4OBCTWRHM8T6DQXFM" hidden="1">#REF!</definedName>
    <definedName name="BExQ73WXEX8LIFAP3V8SPJGDQVQ3" hidden="1">#N/A</definedName>
    <definedName name="BExQ747NQRK3QZA82ZKD86DIWA1R" hidden="1">#REF!</definedName>
    <definedName name="BExQ7B3TC2CNG5AGLEJL85LH265H" hidden="1">#REF!</definedName>
    <definedName name="BExQ7C07FMUB8O4HJXLFIHPDLF4U" hidden="1">#N/A</definedName>
    <definedName name="BExQ7OAKNZ3R8ZKLPE7CIIKOYDCG" hidden="1">#REF!</definedName>
    <definedName name="BExQ7Y16YCGQEFHIQDOP0OB1I0KN" hidden="1">#REF!</definedName>
    <definedName name="BExQ82J0GYPEILCIRJ8QUZBG4I5S" hidden="1">#REF!</definedName>
    <definedName name="BExQ83KV3ZNEJDOLLKKTCNHK1JEB" hidden="1">#REF!</definedName>
    <definedName name="BExQ88TMFGV4SFY6KUSUP1SFEHU1" hidden="1">#REF!</definedName>
    <definedName name="BExQ8HD1CT5NX0LV5D59N3VRJZD8" hidden="1">#REF!</definedName>
    <definedName name="BExQ8M5ON0UDFMFLF8NETQR27TU0" hidden="1">#REF!</definedName>
    <definedName name="BExQ8MWOW9H5YOO4CZCV84FQ5BQN" hidden="1">#REF!</definedName>
    <definedName name="BExQ8NI9TCYJZRS8BXKUHYVA22QR" hidden="1">#REF!</definedName>
    <definedName name="BExQ8OPFYFOBS7TVAZI5Q5EXLQ6R" hidden="1">#REF!</definedName>
    <definedName name="BExQ8R3RR389YOVPUAX2SF9Y6WHS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E12VBUDRTEEZH5T4Q95RCGH" hidden="1">#REF!</definedName>
    <definedName name="BExQ9EMOR7DAS4GU06E02UN3JOBW" hidden="1">#REF!</definedName>
    <definedName name="BExQ9GFFRVT7TMCFQ2N4WXJ3I3AB" hidden="1">#REF!</definedName>
    <definedName name="BExQ9L82SPIIZVATBPP004L5XXCO" hidden="1">#REF!</definedName>
    <definedName name="BExQ9MKO9XD4XIVDOPK8433SA8B8" hidden="1">#REF!</definedName>
    <definedName name="BExQ9NX4UUVSK8E9U2LV7NNSN4TW" hidden="1">#REF!</definedName>
    <definedName name="BExQ9R7TSAW4IN2ZVGFFK851T157" hidden="1">#REF!</definedName>
    <definedName name="BExQ9UTBOJEAX9FLWJD7X64SIJOO" hidden="1">#REF!</definedName>
    <definedName name="BExQ9V44V84M0ZYM56VFIPBK1UJA" hidden="1">#REF!</definedName>
    <definedName name="BExQA5GF6YWDEO1ZU7ET94SSL0AR" hidden="1">#REF!</definedName>
    <definedName name="BExQAGE5LVBPJIX4TPCFO3TYCFSP" hidden="1">#REF!</definedName>
    <definedName name="BExQAPZGND752EB8R1L2NC61NX4C" hidden="1">#REF!</definedName>
    <definedName name="BExQAV86DG62COKYLMG5CFMQAP80" hidden="1">#REF!</definedName>
    <definedName name="BExQB1DGC6ZTB0RO21FUZ2ESSV2A" hidden="1">#N/A</definedName>
    <definedName name="BExQBJ7C5S4W0Z7GG43UB4FY1F3Q" hidden="1">#REF!</definedName>
    <definedName name="BExQBL5EQFFUH2V9C8ZGD3BTTW3G" hidden="1">#N/A</definedName>
    <definedName name="BExQBS1KRAZ3LUBWFIC3682TYDY5" hidden="1">#REF!</definedName>
    <definedName name="BExQBV1GOW3Q97H8I2S7D3ORY078" hidden="1">#REF!</definedName>
    <definedName name="BExQC4S7NFVCUT41L0LUX9CFBBWU" hidden="1">#REF!</definedName>
    <definedName name="BExQC8OGSLAHSUIDK221EMJ74ZLX" hidden="1">#REF!</definedName>
    <definedName name="BExQCABQTT7063EXIBPJHBXTJ82W" hidden="1">#REF!</definedName>
    <definedName name="BExQCCF9VS4M1L4UDGURE8NJK439" hidden="1">#REF!</definedName>
    <definedName name="BExQCEDH2WFPGSQLAMG4Y5U21019" hidden="1">#REF!</definedName>
    <definedName name="BExQCI9M5F9BX0WO90T8KQKXJECZ" hidden="1">#REF!</definedName>
    <definedName name="BExQCSB3CEGB8ZCGGJYI6TW1DFG9" hidden="1">#REF!</definedName>
    <definedName name="BExQCU3UGHS8HAA5YXL1VAVYVG0S" hidden="1">#REF!</definedName>
    <definedName name="BExQCUUVWU086LA0NTJABHSNDQU0" hidden="1">#REF!</definedName>
    <definedName name="BExQCX97V19ZWSRMK3U11N8F8331" hidden="1">#REF!</definedName>
    <definedName name="BExQCXPB3X74KUSN3Y0OCO2IGPOS" hidden="1">#REF!</definedName>
    <definedName name="BExQCYR0CIX3YO1QSZCLK7C82LAW" hidden="1">#REF!</definedName>
    <definedName name="BExQD1R3IOGPDEO8H4GPOVFIZB3M" hidden="1">#REF!</definedName>
    <definedName name="BExQDL2WN9NIHFZHPU8ATSJHTOZO" hidden="1">#REF!</definedName>
    <definedName name="BExQDLZA2Q6U6ZELP8ZJNYDK0B3O" hidden="1">#REF!</definedName>
    <definedName name="BExQDR8175X5NV9BWOHD6R52D4ZK" hidden="1">#REF!</definedName>
    <definedName name="BExQDVF2LI2WI0KJ0EDNIOV8CSP9" hidden="1">#REF!</definedName>
    <definedName name="BExQE0TAYCYARCU7SU9EE08MU98Z" hidden="1">#REF!</definedName>
    <definedName name="BExQE6IAA3QFZ6TX9BXPJISLE0Q1" hidden="1">#REF!</definedName>
    <definedName name="BExQEC7A2X0R02X5T4EH8H6GE3BD" hidden="1">#REF!</definedName>
    <definedName name="BExQEJ3FDZ5JJVEA2WFSQOGN60P5" hidden="1">#REF!</definedName>
    <definedName name="BExQEJUCDE539S4GC9112VJ0LMG7" hidden="1">#REF!</definedName>
    <definedName name="BExQEJUD5RQJ325ULPV2E4W8QAL6" hidden="1">#REF!</definedName>
    <definedName name="BExQEJZU211ARAC0DFCX07HEI2OZ" hidden="1">#REF!</definedName>
    <definedName name="BExQEKFYNCMECO23C7WJNJNQJMY6" hidden="1">#N/A</definedName>
    <definedName name="BExQEKG3VL3I6FX8RBDW2XAH8WPW" hidden="1">#REF!</definedName>
    <definedName name="BExQEYDPMY75KR4D8VZ3Y4QEDR31" hidden="1">#REF!</definedName>
    <definedName name="BExQEZQ756026WM9PH93W9G07ACP" hidden="1">#REF!</definedName>
    <definedName name="BExQF00ZDAC842R706797DN4H4HE" hidden="1">#REF!</definedName>
    <definedName name="BExQF4YYGUWLQFD6WX4J0GBHA7DB" hidden="1">#REF!</definedName>
    <definedName name="BExQF6H37W9RACZC5WC8PGM86I02" hidden="1">#REF!</definedName>
    <definedName name="BExQF6X73M2YH34APRNKRKKHRDZC" hidden="1">#REF!</definedName>
    <definedName name="BExQF9X33Z23BCJP7XAG279U20G6" hidden="1">#REF!</definedName>
    <definedName name="BExQFDYSJTZWHYVIH3ONAPTMSU0C" hidden="1">#REF!</definedName>
    <definedName name="BExQFGNVUSFALKGWZ91CPECI2MK8" hidden="1">#N/A</definedName>
    <definedName name="BExQFM7F74SW9O8LEPMN3ZZG0T8R" hidden="1">#REF!</definedName>
    <definedName name="BExQFMNOOBC2XE1R03V1MF8QJSDG" hidden="1">#REF!</definedName>
    <definedName name="BExQFNPE0JNBFPGM91B5GNSDG31N" hidden="1">#REF!</definedName>
    <definedName name="BExQFSI0BZ9P9K8CNJZP7CIMZAYQ" hidden="1">#REF!</definedName>
    <definedName name="BExQFSNAO7I4UBG88JB1I6ND343Q" hidden="1">#REF!</definedName>
    <definedName name="BExQFU5975XYCQN0LPA5W8H48KAI" hidden="1">#REF!</definedName>
    <definedName name="BExQFXG4BET7MEW9N0YLQKKTCX7T" hidden="1">#REF!</definedName>
    <definedName name="BExQFYN427TR60D5Z2NHZ6NXN0PR" hidden="1">#REF!</definedName>
    <definedName name="BExQG2U6BPG2C6QXPGZ2KFA8UDNR" hidden="1">#REF!</definedName>
    <definedName name="BExQG6L4KKKXT6TZWUOEJ96B5INK" hidden="1">#REF!</definedName>
    <definedName name="BExQG7HHRA5OVBS71P6UHODVAFJ6" hidden="1">#REF!</definedName>
    <definedName name="BExQG94RAKUOMHNWY2JPI1G6EMRK" hidden="1">#REF!</definedName>
    <definedName name="BExQGFKTOP6WGJAF2OI8PXQPMWT4" hidden="1">#REF!</definedName>
    <definedName name="BExQGHZ4VDK9HF8MXG4B8L3BP2ME" hidden="1">#REF!</definedName>
    <definedName name="BExQGJX68A8C8840FKN5DETGFS7A" hidden="1">#REF!</definedName>
    <definedName name="BExQGL9SW6CCOID0PQU2SSL18O3C" hidden="1">#REF!</definedName>
    <definedName name="BExQGMM9RZL83B2Z0ZZPHKUY6VTK" hidden="1">#REF!</definedName>
    <definedName name="BExQGSWUQNB6UY9WTBS9C7ELPTUJ" hidden="1">#REF!</definedName>
    <definedName name="BExQGU407TQBG9P1FCRHX1LW1K4R" hidden="1">#REF!</definedName>
    <definedName name="BExQGUPLW8EJJWGTMIFI3PQM5W9R" hidden="1">#REF!</definedName>
    <definedName name="BExQGZ7GGEJN47SO17IGJ2W9P8JQ" hidden="1">#REF!</definedName>
    <definedName name="BExQGZT1EZTHO8N063LMH45VP07M" hidden="1">#REF!</definedName>
    <definedName name="BExQH27CASEY5OC2FCVEI0EF8KGP" hidden="1">#REF!</definedName>
    <definedName name="BExQH63LPYUMDP1PWDXX3DTA27JU" hidden="1">#REF!</definedName>
    <definedName name="BExQH8SPWAHFRZ0I7IUBWRC2WTOK" hidden="1">#REF!</definedName>
    <definedName name="BExQH8SQGRVNFZIWKVK3MG5E4WLZ" hidden="1">#REF!</definedName>
    <definedName name="BExQHDALA4BR3KUCGHY78QOU2ZXZ" hidden="1">#REF!</definedName>
    <definedName name="BExQHDW4DPN15MJU6VM6YFOF82ZH" hidden="1">#REF!</definedName>
    <definedName name="BExQHFE2VTCVZKG3AIXI4RAJMEYL" hidden="1">#REF!</definedName>
    <definedName name="BExQHSA2BC8RD6SBE83M6Z920EOQ" hidden="1">#REF!</definedName>
    <definedName name="BExQHY9UF9E6KUE5370HA5OR3ZAQ" hidden="1">#REF!</definedName>
    <definedName name="BExQHZGZ5JZ4AE00IROC5LG5734F" hidden="1">#REF!</definedName>
    <definedName name="BExQI5GT41OML0T4SL1LE4SM3HCM" hidden="1">#REF!</definedName>
    <definedName name="BExQIAEQDWEG5N18QOT4GITF88ND" hidden="1">#REF!</definedName>
    <definedName name="BExQIAPISMUIONQDU04DZVUP0ISL" hidden="1">#REF!</definedName>
    <definedName name="BExQIBB4S4ZT2LZ4LM5Z55L35RDJ" hidden="1">#REF!</definedName>
    <definedName name="BExQIBLVZK4MH7N062FKJYFWR8OV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MEATF9GBP9SA1JQVT3BZYH5" hidden="1">#REF!</definedName>
    <definedName name="BExQIMULCDE5AJ9VUCEQXK15YPSL" hidden="1">#REF!</definedName>
    <definedName name="BExQINW95C7N048P3U0KM5A2Q0VU" hidden="1">#REF!</definedName>
    <definedName name="BExQIO726OVUCSDY4XM6N0WC1P17" hidden="1">#REF!</definedName>
    <definedName name="BExQIRHR6HD3FV2G7MC62E1LVZVB" hidden="1">#REF!</definedName>
    <definedName name="BExQITW3BQ52NS2A0CJ7XJ0JZZ9C" hidden="1">#REF!</definedName>
    <definedName name="BExQIXHISWO5AY9MN35T1WOR4RRH" hidden="1">#REF!</definedName>
    <definedName name="BExQIZVUZUW2C8RJLXG9D80CVW3U" hidden="1">#REF!</definedName>
    <definedName name="BExQJ1U2ZCSF1LDYAYTWYGEZHL34" hidden="1">#REF!</definedName>
    <definedName name="BExQJ7IXTYN8ELZIUSOUURFAP5Z5" hidden="1">#REF!</definedName>
    <definedName name="BExQJBF6LVTWAELLICBP9CMR43YM" hidden="1">#REF!</definedName>
    <definedName name="BExQJBF6XMB0XDEEOPFX8Q4P2XPL" hidden="1">#REF!</definedName>
    <definedName name="BExQJEF30JESUFT5MDZ7D85FOQS9" hidden="1">#REF!</definedName>
    <definedName name="BExQJFM8YCZGIG2MKQJ5MJGPTZAD" hidden="1">#REF!</definedName>
    <definedName name="BExQJH46KVVDZY1UG7FPE0BET08T" hidden="1">#REF!</definedName>
    <definedName name="BExQJIBCENFZ4FNIPQ8IC1PBMHA9" hidden="1">#REF!</definedName>
    <definedName name="BExQJRRAIODM1HZQKL3ARBN4SJ9L" hidden="1">#REF!</definedName>
    <definedName name="BExQJX019VWBQMW1HCV154DP9287" hidden="1">#REF!</definedName>
    <definedName name="BExQK0APQ9EJPM3VZSOPDUF623H7" hidden="1">#REF!</definedName>
    <definedName name="BExQK0AQKCFW4IWLJ34R3L8ZKSLA" hidden="1">#REF!</definedName>
    <definedName name="BExQK1SODHG66277P2K5V2W6173O" hidden="1">#REF!</definedName>
    <definedName name="BExQKJS1JRCOTSNI8BT4HZDMU29C" hidden="1">#REF!</definedName>
    <definedName name="BExQKQYZQMDX03WXDQD6FBRD8JYC" hidden="1">#REF!</definedName>
    <definedName name="BExQKX9M6MF8IWVN6D4P7TQ4SGSK" hidden="1">#REF!</definedName>
    <definedName name="BExQL75MYU5T8A818MOOO5D839QO" hidden="1">#REF!</definedName>
    <definedName name="BExRXJLCYPSBXSLUL2G6Z4GXS36O" hidden="1">#REF!</definedName>
    <definedName name="BExRYHGL1VWERI0YQ3T4L25NNTIT" hidden="1">#REF!</definedName>
    <definedName name="BExRYLCST3WP2GRIAC1T3JVVOVLR" hidden="1">#REF!</definedName>
    <definedName name="BExRYN5KGEJFDZNICZBDIPU9ICCJ" hidden="1">#REF!</definedName>
    <definedName name="BExRZGTQU536EO1XQXF8QR1K7UX1" hidden="1">#REF!</definedName>
    <definedName name="BExRZSTBXCJ2REPZNCKU1YII8459" hidden="1">#REF!</definedName>
    <definedName name="BExRZVYIO0QN9Y3UUBALNJ1CB29P" hidden="1">#REF!</definedName>
    <definedName name="BExRZZPIUVBQFB3PDBAOPWBNBKPZ" hidden="1">#REF!</definedName>
    <definedName name="BExS00WNBRXL6MBOUQMTM3ETJTGD" hidden="1">#REF!</definedName>
    <definedName name="BExS02PDU3RIYDBR02EV6VUXEVN6" hidden="1">#REF!</definedName>
    <definedName name="BExS04NFQ7PO1YI9RTSMYPY7KQ77" hidden="1">#N/A</definedName>
    <definedName name="BExS0KE0PE15AO75UZNRSO9P1FA7" hidden="1">#REF!</definedName>
    <definedName name="BExS0RVR3B1B64OSGHR0GY9KJ0FU" hidden="1">#REF!</definedName>
    <definedName name="BExS0UFCKI6Z4BDWL0C1TI1UZA8D" hidden="1">#REF!</definedName>
    <definedName name="BExS0YX6HMR88PVU04JB2UHCSCY3" hidden="1">#REF!</definedName>
    <definedName name="BExS10PXLAPQHJ6FRPYXWDUIC5HF" hidden="1">#REF!</definedName>
    <definedName name="BExS13F2R1F90EKNKN04V1ZRXETQ" hidden="1">#N/A</definedName>
    <definedName name="BExS16PROWSNHW3MZQBGQNQU7S8R" hidden="1">#REF!</definedName>
    <definedName name="BExS17GMLFMJVY5VHTGLSKLYFBXT" hidden="1">#REF!</definedName>
    <definedName name="BExS1AM0XWH0H7G6TFCNDKNRXEWY" hidden="1">#REF!</definedName>
    <definedName name="BExS1H7D1UIO1VWACZWLYM9JBTFN" hidden="1">#REF!</definedName>
    <definedName name="BExS1HY9JRMGR1TW77VYM7OP1CXO" hidden="1">#REF!</definedName>
    <definedName name="BExS1IPC9RNJ27XMHWWP6LILAGUP" hidden="1">#REF!</definedName>
    <definedName name="BExS1OJMUDWJWMBEISSCWTRJB5LD" hidden="1">#REF!</definedName>
    <definedName name="BExS1S552CWN1V56HYY6RMNW71MZ" hidden="1">#N/A</definedName>
    <definedName name="BExS1UZNWPNACUWJEUJYKECEORSQ" hidden="1">#REF!</definedName>
    <definedName name="BExS1VQKWZC7SM0UY7BWIPST3VU3" hidden="1">#REF!</definedName>
    <definedName name="BExS1X8J2PK0YBELMB0MN9DLCUYA" hidden="1">#REF!</definedName>
    <definedName name="BExS2BX96YQ50IQ89GFQNLEEH34V" hidden="1">#N/A</definedName>
    <definedName name="BExS2EX4EIPQANMUDL8AUTXQO5K4" hidden="1">#REF!</definedName>
    <definedName name="BExS2GPUIZ90JU1A8E1X4F26GV84" hidden="1">#REF!</definedName>
    <definedName name="BExS2IYQKROTMQ0UHEJUYAE7OL5B" hidden="1">#REF!</definedName>
    <definedName name="BExS2JPRK93DBNXWN9WB9YAKUEIF" hidden="1">#REF!</definedName>
    <definedName name="BExS2O7L9HG9FT6HGD7UNC1KPOHY" hidden="1">#REF!</definedName>
    <definedName name="BExS2OT61VXS58SSI0I90Z76DFCQ" hidden="1">#REF!</definedName>
    <definedName name="BExS2R26JBJ6ZII8BKMISFKG1O2Y" hidden="1">#REF!</definedName>
    <definedName name="BExS2RIBMZPBDB3W6PKRNHUM06WI" hidden="1">#REF!</definedName>
    <definedName name="BExS2V93NCJHBZOZN9YMMBEASVK2" hidden="1">#REF!</definedName>
    <definedName name="BExS2ZG4SQ3DTQ9WQHEO1ZQ348U4" hidden="1">#REF!</definedName>
    <definedName name="BExS30I01Q6MJO4B8BT6JZ6RLENB" hidden="1">#REF!</definedName>
    <definedName name="BExS348RCH9T7TITUHFKYM2D0XUZ" hidden="1">#N/A</definedName>
    <definedName name="BExS36HS0QOKW4POB9O8DKNDUBXI" hidden="1">#REF!</definedName>
    <definedName name="BExS373BSVCR6LK7KCZIERP41SYM" hidden="1">#REF!</definedName>
    <definedName name="BExS38AHQWKT950DKJR1SJAY5NKD" hidden="1">#REF!</definedName>
    <definedName name="BExS3AJCF6XJL81PBCZRTWE9O1TL" hidden="1">#REF!</definedName>
    <definedName name="BExS3BL7KZUM0PK7UW1Y6M98ZKXC" hidden="1">#REF!</definedName>
    <definedName name="BExS3OBNZNTWOIMMYY4130QYY0BE" hidden="1">#REF!</definedName>
    <definedName name="BExS3OH5XH1H0NEUDJGB0D1EF3C6" hidden="1">#REF!</definedName>
    <definedName name="BExS3RROA18RM4JV1ZAIJNP08555" hidden="1">#REF!</definedName>
    <definedName name="BExS3V7SYK3UZ2BX7HAPQCULBP4K" hidden="1">#REF!</definedName>
    <definedName name="BExS3WV2VQ19L2A1DJ73AUFN7SRX" hidden="1">#REF!</definedName>
    <definedName name="BExS3YTBUFDJCC1L5KJXU2MGPLAV" hidden="1">#REF!</definedName>
    <definedName name="BExS44IAW54JEQISSQEJYC521T7T" hidden="1">#REF!</definedName>
    <definedName name="BExS465Q68JEC3BTPPIWO1ULBYI1" hidden="1">#N/A</definedName>
    <definedName name="BExS46R5779L8MYJ6YHW5N2XO9OS" hidden="1">#REF!</definedName>
    <definedName name="BExS4BEH0UWZD0YK0XSKNETHBE1J" hidden="1">#REF!</definedName>
    <definedName name="BExS4EJU01EZTD5QB8XHS3GFL93G" hidden="1">#REF!</definedName>
    <definedName name="BExS4IAMWTT1CKFNHGN8SPWSD3QR" hidden="1">#REF!</definedName>
    <definedName name="BExS4NE1VBHE3SKAMQ0DE2DIT43K" hidden="1">#REF!</definedName>
    <definedName name="BExS4RA5KZ9SKH0WLTXWQLYX9CFL" hidden="1">#REF!</definedName>
    <definedName name="BExS4RABOKWBUCTBN42Z13MWVDWK" hidden="1">#REF!</definedName>
    <definedName name="BExS4UFKWNI7QAX0PTOVVBUB0LP8" hidden="1">#REF!</definedName>
    <definedName name="BExS4WTV2F0SRT9EZSX4H9ITYAWL" hidden="1">#REF!</definedName>
    <definedName name="BExS50A021APRC4EILGZR383UZ54" hidden="1">#REF!</definedName>
    <definedName name="BExS52TNU0TBGO5YJKVB4TDXS8SB" hidden="1">#REF!</definedName>
    <definedName name="BExS55O7LNUQW4FOODZYN2PQNJF3" hidden="1">#REF!</definedName>
    <definedName name="BExS55O84FT8C6BGIHVUPVOD5ZJS" hidden="1">#REF!</definedName>
    <definedName name="BExS57BHX4FEJB78HKC5ZXT7CXMI" hidden="1">#REF!</definedName>
    <definedName name="BExS58TGYN4XKJPJZL7GGDEELNNH" hidden="1">#REF!</definedName>
    <definedName name="BExS5BYO19H5ZKO75ERO60KF7DQH" hidden="1">#REF!</definedName>
    <definedName name="BExS5EIFY83CS9QQRM2T84W5L7X7" hidden="1">#REF!</definedName>
    <definedName name="BExS5JB26VVESWGVPLIBJZECDES6" hidden="1">#REF!</definedName>
    <definedName name="BExS5K24RZ8X21BN5AQWTX3W2B2S" hidden="1">#REF!</definedName>
    <definedName name="BExS5KNOY6VRQXPFPKHJAVV0Q9ST" hidden="1">#REF!</definedName>
    <definedName name="BExS5PAVAV5ULXPOJ6BW28PG5IG6" hidden="1">#REF!</definedName>
    <definedName name="BExS5SG2BS1NABBLJXFTK960OPPM" hidden="1">#REF!</definedName>
    <definedName name="BExS5SG3GBHVDR15MOYHV230A4BG" hidden="1">#REF!</definedName>
    <definedName name="BExS5TY0F5R1ZXIVJHAAVVG81G5H" hidden="1">#REF!</definedName>
    <definedName name="BExS5Z6XGSNKB6QM268XTOM14YJ9" hidden="1">#REF!</definedName>
    <definedName name="BExS6EXBC3JJJ7NH5C4X7DEXAU99" hidden="1">#REF!</definedName>
    <definedName name="BExS6F84P6P9SVKHO4LFHUC31TZ2" hidden="1">#REF!</definedName>
    <definedName name="BExS6GKKDH08F5V1BZFC29V4UADX" hidden="1">#REF!</definedName>
    <definedName name="BExS6IYVVGGZJXGGYPX7UNAQOB2X" hidden="1">#REF!</definedName>
    <definedName name="BExS6KGU63BUOXCPJ9TSCDS9ZY2T" hidden="1">#REF!</definedName>
    <definedName name="BExS6LTH2IP6EI1QHUIY9XS9L736" hidden="1">#REF!</definedName>
    <definedName name="BExS6S9I89C2IERUP8A6Z6DHP2ZV" hidden="1">#REF!</definedName>
    <definedName name="BExS6VPJADB9JF9I0U6Q835GN8WX" hidden="1">#REF!</definedName>
    <definedName name="BExS6Y3UDUHH16FQ57PS2XFZDSHB" hidden="1">#REF!</definedName>
    <definedName name="BExS707E0XWH10XFB2XPB81QDPM5" hidden="1">#REF!</definedName>
    <definedName name="BExS70COHNGCRJHFGG2Q1WBV0AHU" hidden="1">#REF!</definedName>
    <definedName name="BExS79HUY1GAJJP4VMMZHU8UJI6O" hidden="1">#REF!</definedName>
    <definedName name="BExS7DU7IOWG5MHL28Z4KOM2V434" hidden="1">#REF!</definedName>
    <definedName name="BExS7F1CNPHV78CM0YI9K5JOBTZ0" hidden="1">#REF!</definedName>
    <definedName name="BExS7G38ASJVTDO2IAPA36EB2SPF" hidden="1">#REF!</definedName>
    <definedName name="BExS7HQI0PBQNP39JUZ69RMC7M7N" hidden="1">#REF!</definedName>
    <definedName name="BExS7QKVD6H157QE4NVU2ITV61NC" hidden="1">#REF!</definedName>
    <definedName name="BExS7TQ3HS27Y1NJRXTVI0CCIMTG" hidden="1">#REF!</definedName>
    <definedName name="BExS7TVIHJQ54K2Q7S5TI60WWB6A" hidden="1">#REF!</definedName>
    <definedName name="BExS7VIT5DSXXR87FYHMA4JDYZD2" hidden="1">#REF!</definedName>
    <definedName name="BExS80RP8GCPNFHHGN85D3RLJQWW" hidden="1">#REF!</definedName>
    <definedName name="BExS82V2SSVXLXXLAH7ZK0N93NUB" hidden="1">#REF!</definedName>
    <definedName name="BExS83GSXX51D62UGAAYG5PLN4MR" hidden="1">#REF!</definedName>
    <definedName name="BExS8JY2TUY8RTAB8OA7XI0KBAYI" hidden="1">#REF!</definedName>
    <definedName name="BExS8LQTNX922FCMI8FORKMV1ZCD" hidden="1">#REF!</definedName>
    <definedName name="BExS8R51Y7YFVPXOQVMHAJ6HXEEF" hidden="1">#REF!</definedName>
    <definedName name="BExS8W8G0X4RIQXAZCCLUM05FF9P" hidden="1">#REF!</definedName>
    <definedName name="BExS916K7THUZJVC6Y1MQN8ZI5SQ" hidden="1">#REF!</definedName>
    <definedName name="BExS93A3HON1X4R2ZZRPQSSPE6B9" hidden="1">#REF!</definedName>
    <definedName name="BExS93VP50WK6DKNR7ZGBSAG72KI" hidden="1">#REF!</definedName>
    <definedName name="BExS969UPDV8GUQ6NBL19ZG3BU7I" hidden="1">#REF!</definedName>
    <definedName name="BExS96Q3A4V73NKEG1Z8SMR0LJ5N" hidden="1">#REF!</definedName>
    <definedName name="BExS970VMB40OE1CEB7FR2ZHFGZ0" hidden="1">#REF!</definedName>
    <definedName name="BExS98ITYV44E3AQR2CBTSAQEE1H" hidden="1">#REF!</definedName>
    <definedName name="BExS9C4BHVE6CCKQVNR4E271Y2Y7" hidden="1">#REF!</definedName>
    <definedName name="BExS9Q7F5C9E4V3GCV6LC0AWAHVE" hidden="1">#REF!</definedName>
    <definedName name="BExS9XEEOMZ1HMGGQT8HLVA62AM8" hidden="1">#REF!</definedName>
    <definedName name="BExSA0JKZIP7J6SUD3K3QR6U058U" hidden="1">#REF!</definedName>
    <definedName name="BExSAA4TQVBEW9YTSAC7IB9WGR0N" hidden="1">#REF!</definedName>
    <definedName name="BExSAIZ7FIA0NH28HY0QPNG3325Q" hidden="1">#REF!</definedName>
    <definedName name="BExSARINWYR6ITJ9DOASBBTV3HYJ" hidden="1">#REF!</definedName>
    <definedName name="BExSAT5WZEM6Z4GG7X374JPK349Y" hidden="1">#REF!</definedName>
    <definedName name="BExSAV45Q7RENUZR0IHF6OQN6UTM" hidden="1">#REF!</definedName>
    <definedName name="BExSB5AY62FHO7GGMK58RORL35R8" hidden="1">#REF!</definedName>
    <definedName name="BExSBL1BY63INK4RWCB96I8QNQIZ" hidden="1">#REF!</definedName>
    <definedName name="BExSBLHMDPAU7TLJHXOGAD2L0A74" hidden="1">#REF!</definedName>
    <definedName name="BExSBSTWY6Y9FIA508BX9D1RTY3T" hidden="1">#REF!</definedName>
    <definedName name="BExSC0MEMXZGN9BQXNG8APDEAYRR" hidden="1">#REF!</definedName>
    <definedName name="BExSC1ISHRJVHGXT7MHPOEVTTJCR" hidden="1">#REF!</definedName>
    <definedName name="BExSC5PUG5PUNDA9S0352HMM7QJV" hidden="1">#REF!</definedName>
    <definedName name="BExSC6WZUKB1935B73TBWUF8BX2N" hidden="1">#REF!</definedName>
    <definedName name="BExSC9M353D3EKCXI5GRYJZYPZYZ" hidden="1">#REF!</definedName>
    <definedName name="BExSC9RF22UC6F5CJ5XKBS86SXYT" hidden="1">#REF!</definedName>
    <definedName name="BExSCG7HLYL8TQNJHYA48J33MHFY" hidden="1">#REF!</definedName>
    <definedName name="BExSCMCKN8FN1W0L32ZWQLRS60MY" hidden="1">#REF!</definedName>
    <definedName name="BExSCPSQM233F520CKSF09CCH573" hidden="1">#REF!</definedName>
    <definedName name="BExSCT8PTLJ53651UTPGY6ZR10JM" hidden="1">#REF!</definedName>
    <definedName name="BExSCUW6L1A4VC1RVXFSMEU8PTCK" hidden="1">#REF!</definedName>
    <definedName name="BExSD16RWPJ4BKJERNVKGA3W1V8N" hidden="1">#REF!</definedName>
    <definedName name="BExSDG69CNGNQV8NBUQTHL3AIL1A" hidden="1">#REF!</definedName>
    <definedName name="BExSDIVCGS4WRCPU6BT0MT6IHLFV" hidden="1">#REF!</definedName>
    <definedName name="BExSDIVCZZGHCD0E9X3LPS0YRK5H" hidden="1">#REF!</definedName>
    <definedName name="BExSDJ5ZE3T46HSF6W0OXL80TXQG" hidden="1">#REF!</definedName>
    <definedName name="BExSDO420OBNTDHD8OJ7UB8J9GTX" hidden="1">#REF!</definedName>
    <definedName name="BExSDRPJITV83LF1BR3CE8JIREMU" hidden="1">#REF!</definedName>
    <definedName name="BExSDSLXPT9OXX7K1JZKU8CQB6LB" hidden="1">#REF!</definedName>
    <definedName name="BExSDW21VZILQMP15ANTSSFLOHO1" hidden="1">#REF!</definedName>
    <definedName name="BExSDW7FF099Q9UI4HWOI0J8SIHS" hidden="1">#REF!</definedName>
    <definedName name="BExSE6E9N30RNK9G9JQJQV932OQZ" hidden="1">#REF!</definedName>
    <definedName name="BExSEBN5IH0W06A54OO732IR3O7H" hidden="1">#REF!</definedName>
    <definedName name="BExSELDRJ8QEPNI7JZRV7T6KJOU4" hidden="1">#REF!</definedName>
    <definedName name="BExSEMFFE4PU7P15P4FTVLWYJQWT" hidden="1">#REF!</definedName>
    <definedName name="BExSEN6GLXPWBW03NS47M8RT7OE2" hidden="1">#REF!</definedName>
    <definedName name="BExSEP4I5O5TDKDOZCEYIL8JWGU2" hidden="1">#REF!</definedName>
    <definedName name="BExSERTN6XKR16E1W7NLUSIL2TUM" hidden="1">#REF!</definedName>
    <definedName name="BExSF07QTOXT0QH9CE7UW6AUTZRP" hidden="1">#REF!</definedName>
    <definedName name="BExSF3T7GHCGOXBMFOQAJ1H43WTC" hidden="1">#REF!</definedName>
    <definedName name="BExSFC7A8Q9D5I68UBR9JSP7047C" hidden="1">#REF!</definedName>
    <definedName name="BExSFQAFTR8W0L27HKK55KTFLR8C" hidden="1">#REF!</definedName>
    <definedName name="BExSFS37A83R9W2RRERAG4LU0LTP" hidden="1">#REF!</definedName>
    <definedName name="BExSFUXKRV364YZBHH9DVNWDL9MC" hidden="1">#REF!</definedName>
    <definedName name="BExSFWFJS3OSIOHVJ15M8RD4YDI3" hidden="1">#REF!</definedName>
    <definedName name="BExSG72O3JTLO9A21TL7W1Q5JV02" hidden="1">#REF!</definedName>
    <definedName name="BExSG77YDFJXQNMAYG24ZY3ZWKSP" hidden="1">#REF!</definedName>
    <definedName name="BExSG7TJOECROWKHJD9DBOBE5HBK" hidden="1">#REF!</definedName>
    <definedName name="BExSGCGWOQ9EPLEW4MDH0MROO7LX" hidden="1">#REF!</definedName>
    <definedName name="BExSGEEWSM6V6B3J3F29MN7WAH14" hidden="1">#REF!</definedName>
    <definedName name="BExSGFBA4G4NFHES5P8OC66AZT9F" hidden="1">#REF!</definedName>
    <definedName name="BExSGJICH4YV66FGZXMS9RQ25TSO" hidden="1">#REF!</definedName>
    <definedName name="BExSGJT4LF1CNH5RN5GZ373ISW9D" hidden="1">#REF!</definedName>
    <definedName name="BExSGMI8T0QSTTH9LGR9BAUR7MG4" hidden="1">#REF!</definedName>
    <definedName name="BExSH1SJFFONOPCR2S2GI6JM5S7V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MRTDLFP4NPXP8K9HBUZP1WU" hidden="1">#REF!</definedName>
    <definedName name="BExSHUKBQVT2G9G0K9ORVIJO6TU8" hidden="1">#REF!</definedName>
    <definedName name="BExTTK2PHCBKQ5NI135IZSC17A9N" hidden="1">#REF!</definedName>
    <definedName name="BExTU4R6PO73ZKUCZ2T6YJ5QF46L" hidden="1">#REF!</definedName>
    <definedName name="BExTUCUIODA2WVVAV0NHE7BZ2TCI" hidden="1">#REF!</definedName>
    <definedName name="BExTUL34V0YOMDNPR7YOOPNYR54K" hidden="1">#REF!</definedName>
    <definedName name="BExTUOOMC43GH95KQ1PJ86MN9XDF" hidden="1">#REF!</definedName>
    <definedName name="BExTUVQ8ID4GBQYDZBLBB7VP0BT0" hidden="1">#REF!</definedName>
    <definedName name="BExTV9YOCUI02GQPPGP26R7GBM02" hidden="1">#REF!</definedName>
    <definedName name="BExTVNWHIYQR8MWY02QFCC9VL1Y9" hidden="1">#REF!</definedName>
    <definedName name="BExTVQWD1M64XMUHVTWYRWTNJYHZ" hidden="1">#REF!</definedName>
    <definedName name="BExTVQWDPQ643TY3GKY6B8DFB823" hidden="1">#REF!</definedName>
    <definedName name="BExTVTLH2E1SH7Z2XBYHUOQBWWLI" hidden="1">#REF!</definedName>
    <definedName name="BExTW5KWBDV4EO85AYGN5P75KGE4" hidden="1">#REF!</definedName>
    <definedName name="BExTW7OLA4NPQI1JGU09O0ZIZH8S" hidden="1">#REF!</definedName>
    <definedName name="BExTWBFDHQO5WDPH5E8VECHCTXWK" hidden="1">#REF!</definedName>
    <definedName name="BExTWFX8OYD9IX59PTP73YAC8O9G" hidden="1">#REF!</definedName>
    <definedName name="BExTWHPZOZS9DOF4DCYH45A0K27W" hidden="1">#REF!</definedName>
    <definedName name="BExTWI0R31187AOWYLZ1W1WNI84K" hidden="1">#REF!</definedName>
    <definedName name="BExTWJTGTEM42YMMOXES1DOPT9UG" hidden="1">#REF!</definedName>
    <definedName name="BExTWOGNO04JS9PIS4HGGFW9XKTS" hidden="1">#REF!</definedName>
    <definedName name="BExTWRRHOZMU7WAXAF4TW6RVNNBX" hidden="1">#REF!</definedName>
    <definedName name="BExTWTERU1SE8R3LRC2C4HQMOIB1" hidden="1">#REF!</definedName>
    <definedName name="BExTWVCTEMYNY0F0S1Y3MEKAZUSE" hidden="1">#REF!</definedName>
    <definedName name="BExTWXGB4DYL746DV7WPXNYSRZKW" hidden="1">#REF!</definedName>
    <definedName name="BExTX7SI04CH4TA9ZLIV6KLBYY2O" hidden="1">#REF!</definedName>
    <definedName name="BExTXBOX4LQDGYMQCG4WSI6CLR1V" hidden="1">#REF!</definedName>
    <definedName name="BExTXE8JB6ZPYE6RJ2O3NCT372O1" hidden="1">#REF!</definedName>
    <definedName name="BExTXE8KTTE4820B0D60D3YA6B7P" hidden="1">#REF!</definedName>
    <definedName name="BExTXG1ASIJYS2PJ5AV4RKM019YB" hidden="1">#REF!</definedName>
    <definedName name="BExTXIKWMQBEG9MX69C80L5LPO9N" hidden="1">#REF!</definedName>
    <definedName name="BExTXJ6NNFDZWONR0NCRRJEVVQUF" hidden="1">#REF!</definedName>
    <definedName name="BExTXOKPTP44OD5KBFCJ1LDPLM7C" hidden="1">#REF!</definedName>
    <definedName name="BExTXTISLLNQP2YTFKVOK43931RR" hidden="1">#REF!</definedName>
    <definedName name="BExTXTITXE9DJQSGN9312UF94PPK" hidden="1">#REF!</definedName>
    <definedName name="BExTXWD8DTACAUTZT4Z1D4CGXD34" hidden="1">#REF!</definedName>
    <definedName name="BExTXWIQ4DCISKL077TIH3SSMHX5" hidden="1">#REF!</definedName>
    <definedName name="BExTY1WXTBXUD0M1NWE12NMAUGCO" hidden="1">#REF!</definedName>
    <definedName name="BExTY343KJDMXU8F1Z8KP668IYTJ" hidden="1">#REF!</definedName>
    <definedName name="BExTY3K6A7ZA29C37ICGU6NHQ9NQ" hidden="1">#REF!</definedName>
    <definedName name="BExTY63YXURU5CU1Q4XJPMEACT6G" hidden="1">#REF!</definedName>
    <definedName name="BExTY8T41OBZ32MRCWT76H4XO1YE" hidden="1">#REF!</definedName>
    <definedName name="BExTYB7EY40PZ0YI62L4RAN4EKOX" hidden="1">#REF!</definedName>
    <definedName name="BExTYNXWUZ1XHIWBJ12PSRAQ3LAF" hidden="1">#REF!</definedName>
    <definedName name="BExTYXJ67VGCOUCJDG2MACK4U3B1" hidden="1">#REF!</definedName>
    <definedName name="BExTYZ14HFWJYJOU9J4Y1J5HUFTU" hidden="1">#REF!</definedName>
    <definedName name="BExTZ7F7CODZ1IEYWQ4BUWK9Z5RI" hidden="1">#REF!</definedName>
    <definedName name="BExTZN5LS1BLBQPYIT99HPYA9ZWM" hidden="1">#REF!</definedName>
    <definedName name="BExTZNGD8UFDFGDKGKPOBJGO5889" hidden="1">#REF!</definedName>
    <definedName name="BExTZYJLD0UW27U1MO7MEEBGREYM" hidden="1">#REF!</definedName>
    <definedName name="BExTZYZVE9EKM73PN82A9OZNSLSZ" hidden="1">#REF!</definedName>
    <definedName name="BExU01OZGYFMIACBN8MA0DH4F5AB" hidden="1">#REF!</definedName>
    <definedName name="BExU07J9NX3F5HMCF4M8U3GLB1DJ" hidden="1">#REF!</definedName>
    <definedName name="BExU091A10QVE7583Q5CAHW138RD" hidden="1">#REF!</definedName>
    <definedName name="BExU096JOA94M19GXSQM5JD7NN7J" hidden="1">#REF!</definedName>
    <definedName name="BExU09HHYIFNB2CMQPKVBW0L02AH" hidden="1">#REF!</definedName>
    <definedName name="BExU09XMZ71PXGRO4XGSVVFMGO9A" hidden="1">#REF!</definedName>
    <definedName name="BExU0D8B24MP7W9DXJNTUGW1WU07" hidden="1">#REF!</definedName>
    <definedName name="BExU0FMLYKBHXH0JHAD0FA64EF92" hidden="1">#REF!</definedName>
    <definedName name="BExU0YNNLX1SEPQMAHXQOT3J7GYR" hidden="1">#REF!</definedName>
    <definedName name="BExU0ZUUE91RIYBS1SX82MCOK5CM" hidden="1">#REF!</definedName>
    <definedName name="BExU1AY1F62CUBTTQ2ZD6LBVAQPN" hidden="1">#REF!</definedName>
    <definedName name="BExU1B8UDYKRCDI0U7BAQ077UD2B" hidden="1">#REF!</definedName>
    <definedName name="BExU1BJNA6WB65ZW8T23HO65MUI4" hidden="1">#REF!</definedName>
    <definedName name="BExU1DN4RELJSQTQUF8YK7BNGXKO" hidden="1">#REF!</definedName>
    <definedName name="BExU1KZKP1E6Y2NJ0R1L3BD4YQ0K" hidden="1">#REF!</definedName>
    <definedName name="BExU1N8GBW4DPDDAR7FHTMYFH30L" hidden="1">#REF!</definedName>
    <definedName name="BExU1OQE88D4Z4IOWSQ6Q3RGCKTY" hidden="1">#REF!</definedName>
    <definedName name="BExU1PS8N5F14OXYJWYXWFYZWOQD" hidden="1">#REF!</definedName>
    <definedName name="BExU1RQAZ1SYZ8OYYKS9B8N2F43C" hidden="1">#REF!</definedName>
    <definedName name="BExU1VS0JE0T4R7W8KKLUKYLSGS7" hidden="1">#REF!</definedName>
    <definedName name="BExU1X4HNQK3WI6T3MNAXTAFJSZG" hidden="1">#REF!</definedName>
    <definedName name="BExU1ZDCFFSN4WXSMSYEJ1ONVE9G" hidden="1">#REF!</definedName>
    <definedName name="BExU2941Z7GTMQ5O1VVPEU7YRR7P" hidden="1">#REF!</definedName>
    <definedName name="BExU2JG8V5HTC644BIJ85K3EXEBI" hidden="1">#REF!</definedName>
    <definedName name="BExU2N76WJSQ123HU41ROECNGTGG" hidden="1">#REF!</definedName>
    <definedName name="BExU2PQSM2K0NM7GHZ3POXBQJ0Q9" hidden="1">#REF!</definedName>
    <definedName name="BExU2RJKMDQUUKZVOLEJ8E07M38A" hidden="1">#REF!</definedName>
    <definedName name="BExU2RP084JJKBP5R9DLZRKSPHG0" hidden="1">#REF!</definedName>
    <definedName name="BExU2V51DNG38KHOBRWPTI5E7W8H" hidden="1">#REF!</definedName>
    <definedName name="BExU2XU4G2N2L4GFFXXE1ZCOF57Z" hidden="1">#REF!</definedName>
    <definedName name="BExU34KUUCOSFBJLJVXO1D9VHT0O" hidden="1">#REF!</definedName>
    <definedName name="BExU3513SYWT055X6O0TF3SEY60M" hidden="1">#N/A</definedName>
    <definedName name="BExU374L8WKG2F9FLXA0KB49O0DT" hidden="1">#REF!</definedName>
    <definedName name="BExU39OEMKHEVY8KTMIEWOB9RSX9" hidden="1">#REF!</definedName>
    <definedName name="BExU3BBNSUKFS3IJPC95QS69TUGM" hidden="1">#REF!</definedName>
    <definedName name="BExU3D4FKU7K3W2DIOWSI86T1AHZ" hidden="1">#REF!</definedName>
    <definedName name="BExU3D9R4DRJADX0E7E2OZ3T6J9D" hidden="1">#REF!</definedName>
    <definedName name="BExU3HX1IEJGNDJI6N6CLR8ZJK9D" hidden="1">#REF!</definedName>
    <definedName name="BExU3NWV4QGOFOX1XA7TLIA31VGU" hidden="1">#N/A</definedName>
    <definedName name="BExU3QWQVA35KFNEQYRLU0ZG2TZ0" hidden="1">#REF!</definedName>
    <definedName name="BExU3RT2TTN45Z9BRAS04H5VWN7A" hidden="1">#REF!</definedName>
    <definedName name="BExU3ZLMI1VCSRJUUZVR1YDCNJ4X" hidden="1">#REF!</definedName>
    <definedName name="BExU3ZWEMZ02K0F135S04O8JVI6G" hidden="1">#REF!</definedName>
    <definedName name="BExU425AVL88RUWI327OAHSH5COT" hidden="1">#REF!</definedName>
    <definedName name="BExU42QU6V1RRGEOPW3MTBVI18TV" hidden="1">#REF!</definedName>
    <definedName name="BExU461J4Y5B8HIZG4ZI0DDAJ28P" hidden="1">#REF!</definedName>
    <definedName name="BExU46CB9869FA1IM7BZ36RUNH5A" hidden="1">#REF!</definedName>
    <definedName name="BExU46N3PVSBKDO5DCP6ZNQZBFVH" hidden="1">#REF!</definedName>
    <definedName name="BExU4I14WH90CSY7L8WX9ILBEEOX" hidden="1">#REF!</definedName>
    <definedName name="BExU4LS2PJYX5KYJCB8QJ82HVZU0" hidden="1">#REF!</definedName>
    <definedName name="BExU4MDMXORSTS1Q9NF2PR7N2Z09" hidden="1">#REF!</definedName>
    <definedName name="BExU4MIYGDKK7NYLCOIFI7Z3OXYK" hidden="1">#REF!</definedName>
    <definedName name="BExU4MIZMMFZZWTK4WHGFZSMWPS8" hidden="1">#REF!</definedName>
    <definedName name="BExU4VIMSJW5FB3NVU70DLIAOQVH" hidden="1">#REF!</definedName>
    <definedName name="BExU4WPTOQ47EVZHEIBWYKYFL4EP" hidden="1">#REF!</definedName>
    <definedName name="BExU4XWZRGDFLCPK6HI2B3EXIQNU" hidden="1">#REF!</definedName>
    <definedName name="BExU500HGRZ9UYGR7UJ092D1ARSW" hidden="1">#REF!</definedName>
    <definedName name="BExU512CAUEIA8VRA546PM9SB8P9" hidden="1">#REF!</definedName>
    <definedName name="BExU529CJ5AWHU0WNPZUYLVVT9GO" hidden="1">#REF!</definedName>
    <definedName name="BExU55UU1Q6ER2D1L4WR44BKMNF0" hidden="1">#REF!</definedName>
    <definedName name="BExU59AYTNXAPDRMTHCC7Q61XXC6" hidden="1">#REF!</definedName>
    <definedName name="BExU59WKR8WY8LPRYU000UFQ8NT5" hidden="1">#N/A</definedName>
    <definedName name="BExU5EEE5DUHW2JQANU82OZMGHW2" hidden="1">#REF!</definedName>
    <definedName name="BExU5JHUDQY0F0GJ0DCSY1J2QPCP" hidden="1">#REF!</definedName>
    <definedName name="BExU5KZT3BJHF7O23Y21Y2KE12I8" hidden="1">#REF!</definedName>
    <definedName name="BExU5N8L0E2WDEBA4ITD4A8FT8ON" hidden="1">#REF!</definedName>
    <definedName name="BExU5RFOA5JGGSB5YAOQYZMRR118" hidden="1">#REF!</definedName>
    <definedName name="BExU5VBXLHPJQPKEZS05G3544CMN" hidden="1">#REF!</definedName>
    <definedName name="BExU63KJK1IEHSRPPE3NQYGXBRHS" hidden="1">#REF!</definedName>
    <definedName name="BExU669ND4W59B900LO1915IEA4F" hidden="1">#REF!</definedName>
    <definedName name="BExU67BIP4IDGLTCZMUKNEA7DFWZ" hidden="1">#REF!</definedName>
    <definedName name="BExU67GZM8L4KOWMSYBUBET65NJU" hidden="1">#REF!</definedName>
    <definedName name="BExU6C9GBKG8U05UZ3W04AFPBASW" hidden="1">#REF!</definedName>
    <definedName name="BExU6DWUPNO9NN8IJGQJ64O9FR5O" hidden="1">#REF!</definedName>
    <definedName name="BExU6FETWXS5COPCL8C6JSZVNAK8" hidden="1">#REF!</definedName>
    <definedName name="BExU6L3VDX6DPN8PRRWHNMLREO1G" hidden="1">#REF!</definedName>
    <definedName name="BExU6MWL30NHY8I1G97R2SU1TD1Y" hidden="1">#REF!</definedName>
    <definedName name="BExU6Q78S2Z09934ASWR2OIWABEJ" hidden="1">#REF!</definedName>
    <definedName name="BExU726POTKXKOSN63N446V7WTHR" hidden="1">#REF!</definedName>
    <definedName name="BExU77L1ZM2BRJB4M5RWTLREPRBO" hidden="1">#REF!</definedName>
    <definedName name="BExU7CJ0T5N7H4WZHJGOM4BG1LOT" hidden="1">#REF!</definedName>
    <definedName name="BExU7DFD3FNL1HGDCGZ3OQ7PCVR0" hidden="1">#REF!</definedName>
    <definedName name="BExU7DVM9B1YJXOX0VYM2CAN18IS" hidden="1">#REF!</definedName>
    <definedName name="BExU7DVMNLPZ8DIZKTOS0GLZESXN" hidden="1">#REF!</definedName>
    <definedName name="BExU7O7SWI6LIDE6R0XNBRAUZIWC" hidden="1">#REF!</definedName>
    <definedName name="BExU7RYQN0QUXE44DR9KLUPDOUCV" hidden="1">#REF!</definedName>
    <definedName name="BExU7S4300AU57Z02X5ZCGAZEV4U" hidden="1">#REF!</definedName>
    <definedName name="BExU7VUWIK7942LR3XULMKX3BJWZ" hidden="1">#REF!</definedName>
    <definedName name="BExU7Z085QD1S0JV9DRB1E6CWZQ4" hidden="1">#REF!</definedName>
    <definedName name="BExU84EG08NPKSMG2KWAYA8NTWEU" hidden="1">#REF!</definedName>
    <definedName name="BExU85AUW6RSKQIVXFO60KKE5T20" hidden="1">#REF!</definedName>
    <definedName name="BExU89XZ24NAEGSD8GN6NKO3596G" hidden="1">#REF!</definedName>
    <definedName name="BExU8C1HY4KJSLSOXLMNFT0WHAMQ" hidden="1">#REF!</definedName>
    <definedName name="BExU8FSGATXULCM675VF1KYAHGP1" hidden="1">#REF!</definedName>
    <definedName name="BExU8K4T06DWQTQZGQCFFWNG0N2I" hidden="1">#REF!</definedName>
    <definedName name="BExU8NA7G24H64SPIE74HW9PBLYC" hidden="1">#REF!</definedName>
    <definedName name="BExU8S2O68RLH6LUDGJKFXMKKE5J" hidden="1">#REF!</definedName>
    <definedName name="BExU8V2QEONF9R0X2D3R15MZ0GVY" hidden="1">#REF!</definedName>
    <definedName name="BExU8XX5VSUTQ90ILHQHNUAOI35A" hidden="1">#REF!</definedName>
    <definedName name="BExU8Y2G8O5ALEIZ6696HGO534TS" hidden="1">#REF!</definedName>
    <definedName name="BExU95PNRDP8X1WN2TYVVE0LBH6G" hidden="1">#REF!</definedName>
    <definedName name="BExU96M0MZUEPCNHLWPF67KZILKV" hidden="1">#N/A</definedName>
    <definedName name="BExU9AT3TCEEPKNTKV5WUJ96YSRZ" hidden="1">#REF!</definedName>
    <definedName name="BExU9B98E0WUJ89KDTIKL2K0JEM7" hidden="1">#REF!</definedName>
    <definedName name="BExU9E3SXTV5AOBBLTB2Y3KMYNEL" hidden="1">#REF!</definedName>
    <definedName name="BExU9GCMQ41VAUVM3PITX9QPXG4V" hidden="1">#REF!</definedName>
    <definedName name="BExU9UQII2N5CVGFL8HYJ2XTOXEC" hidden="1">#REF!</definedName>
    <definedName name="BExU9X4UWA0P782DLAH7XN4P9VGF" hidden="1">#REF!</definedName>
    <definedName name="BExUA1HCI4GRWPT05QPE5S07YK11" hidden="1">#REF!</definedName>
    <definedName name="BExUA1XHUYXJ61FJU9WBD1LG1NCX" hidden="1">#REF!</definedName>
    <definedName name="BExUA3FEZ570TQIC2CALREHDTXNR" hidden="1">#REF!</definedName>
    <definedName name="BExUA70W42HUMNZ15DNZ31PH93T4" hidden="1">#REF!</definedName>
    <definedName name="BExUAABMHD2A995XNXALHTNRY12F" hidden="1">#REF!</definedName>
    <definedName name="BExUAEYWR492IRHZKL4F3JUWQANS" hidden="1">#REF!</definedName>
    <definedName name="BExUARPF6BVSWEZWQ8T858MYYSXK" hidden="1">#REF!</definedName>
    <definedName name="BExUATI4DXJMDEZKHB61N4QTFLO8" hidden="1">#REF!</definedName>
    <definedName name="BExUAX3M1UGF7RZ10RAIF2F5SM95" hidden="1">#REF!</definedName>
    <definedName name="BExUAXJPWPJUEMS2TF21C32DIRFC" hidden="1">#REF!</definedName>
    <definedName name="BExUAZN8UU92XGNGKK15G36BUZ8R" hidden="1">#REF!</definedName>
    <definedName name="BExUAZSPEXPVSEMH9IB1671TEAZP" hidden="1">#REF!</definedName>
    <definedName name="BExUB2HTIWU549JG1QGC5N6I4FD4" hidden="1">#REF!</definedName>
    <definedName name="BExUB2HUBXGXGL9KM8NI1EO4QO17" hidden="1">#REF!</definedName>
    <definedName name="BExUB33FJHDI3XKPQSVL75HO9RQ3" hidden="1">#REF!</definedName>
    <definedName name="BExUB3JHDL430WKBOVB9KNTSWU3Q" hidden="1">#REF!</definedName>
    <definedName name="BExUB6E3F5S6LAJE5Z7JDXVNU0D2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YV2W31KRHCPKYNJZQZRO70R" hidden="1">#REF!</definedName>
    <definedName name="BExUBZ0EN3EROPNGHQD64NGVXGD3" hidden="1">#REF!</definedName>
    <definedName name="BExUC978SM0EHCKA3XUAY36LO90Y" hidden="1">#REF!</definedName>
    <definedName name="BExUCAEGQZ6PB4AG64761OAR17RY" hidden="1">#REF!</definedName>
    <definedName name="BExUCNQHQ5GES7KDTFR04OO3K05Q" hidden="1">#REF!</definedName>
    <definedName name="BExUCYTONFYAKJ798KQYCI6EY164" hidden="1">#REF!</definedName>
    <definedName name="BExUCZFADZFLWILYFKZVCS4FA6VL" hidden="1">#REF!</definedName>
    <definedName name="BExUD0X8ABNRWP4T208WFD069D1O" hidden="1">#REF!</definedName>
    <definedName name="BExUD4TH8UYETU403DB6CRE60SZ8" hidden="1">#REF!</definedName>
    <definedName name="BExUD6WZMXLNJ47VUPSW4018R5H1" hidden="1">#REF!</definedName>
    <definedName name="BExUDP76X6GVFX2YO44YZW51YAT8" hidden="1">#REF!</definedName>
    <definedName name="BExUDQ3JPLF15XXZMZ6T43VLXCV3" hidden="1">#REF!</definedName>
    <definedName name="BExUE0VZZIS5N7J8DC26UQYOPA82" hidden="1">#REF!</definedName>
    <definedName name="BExUEBZ6UGQJ18YYSASWBULOQG77" hidden="1">#REF!</definedName>
    <definedName name="BExUELV9EH73Z07K6W6UBKG0YRK2" hidden="1">#REF!</definedName>
    <definedName name="BExUEN2EVVB51M78IJDFWB9F1KFR" hidden="1">#REF!</definedName>
    <definedName name="BExUEPRHSBFNCQDRO6A7VE7A9A0A" hidden="1">#REF!</definedName>
    <definedName name="BExVPLAY4G1WO5N0K9UBRLNT45Z5" hidden="1">#REF!</definedName>
    <definedName name="BExVQ235MADDAQ3WLJYTJW9JJ0IZ" hidden="1">#REF!</definedName>
    <definedName name="BExVQYAYSLBZIWRJS2KSC4WUPTPS" hidden="1">#REF!</definedName>
    <definedName name="BExVR15ITEN8TF2H5MGLG77YNGFE" hidden="1">#REF!</definedName>
    <definedName name="BExVR75CK05TG3V660W7OVSO1G9M" hidden="1">#REF!</definedName>
    <definedName name="BExVR81OTN4ISC4OTYHT1DZFL6QS" hidden="1">#REF!</definedName>
    <definedName name="BExVR8NAH73TVNEQ6TXX8GAYA4RX" hidden="1">#REF!</definedName>
    <definedName name="BExVRFJF2V56JW9E2EPG5OTNBJ79" hidden="1">#REF!</definedName>
    <definedName name="BExVRVFAXOPOOSFQTIS4X02UNBMJ" hidden="1">#REF!</definedName>
    <definedName name="BExVRXIU27UKKUK9DQFBONV6CJNL" hidden="1">#REF!</definedName>
    <definedName name="BExVS4EYUHYN6BK5VYQ1JDBATN97" hidden="1">#REF!</definedName>
    <definedName name="BExVS55W3AX7PWG691B9UAMEB7D1" hidden="1">#REF!</definedName>
    <definedName name="BExVS6TAND82CBJNY4L4SO9LKEMV" hidden="1">#REF!</definedName>
    <definedName name="BExVSCCSZNGUPJA7ZA4NLSAZC1ZQ" hidden="1">#REF!</definedName>
    <definedName name="BExVSICNR5UA21CG4Q4YEYWKR3X6" hidden="1">#REF!</definedName>
    <definedName name="BExVT1DPAOAY2HXAUSFQ6ZTHWDB8" hidden="1">#REF!</definedName>
    <definedName name="BExVT1OHYL26RJ8WCW0Z7K7LHAIE" hidden="1">#REF!</definedName>
    <definedName name="BExVT42SRLU1PS5YK8TEQ96W9SHJ" hidden="1">#REF!</definedName>
    <definedName name="BExVT4ODP4OF3410J5TBNKTUONVD" hidden="1">#REF!</definedName>
    <definedName name="BExVT6BSG0RGBCQRFCBXP8BNF35Y" hidden="1">#REF!</definedName>
    <definedName name="BExVT8FBNJG5RIE0QNBTI84XC79R" hidden="1">#REF!</definedName>
    <definedName name="BExVTOWQF4HUUDFAPB8OY40TCNPR" hidden="1">#REF!</definedName>
    <definedName name="BExVTPYFDHIY2C49C724OJZO61CC" hidden="1">#REF!</definedName>
    <definedName name="BExVTSCQ6XOEJ7UOD5S3J9IE3B1F" hidden="1">#REF!</definedName>
    <definedName name="BExVTSYBKVYQYC1MY641BDSFTLBV" hidden="1">#REF!</definedName>
    <definedName name="BExVTUAYUR922VXBNO4MN569BULR" hidden="1">#REF!</definedName>
    <definedName name="BExVTVNFTCDVMS3GXFVQBM2EOZKM" hidden="1">#REF!</definedName>
    <definedName name="BExVTW3JWJ1SXXK05EYC5JZY6OLK" hidden="1">#REF!</definedName>
    <definedName name="BExVTW3OZ04QHKTFPPDM5JDNT6C1" hidden="1">#REF!</definedName>
    <definedName name="BExVTZ3LYS6TQ0F7AZQF0EX70TKM" hidden="1">#REF!</definedName>
    <definedName name="BExVU6LC8UWCISPFLEQHBXCJETLF" hidden="1">#REF!</definedName>
    <definedName name="BExVU6QMM5J49S1312H8AMNK3Y8U" hidden="1">#REF!</definedName>
    <definedName name="BExVU7C84DGUAN1RKUUCTG6TDKYY" hidden="1">#REF!</definedName>
    <definedName name="BExVU7C9P4OZ1BPQPVQLDMB2E5CF" hidden="1">#REF!</definedName>
    <definedName name="BExVUKOAGU4SX4XKRQTAJILF8RKA" hidden="1">#REF!</definedName>
    <definedName name="BExVV222DFCMSDS6QG52FFWUFDK8" hidden="1">#REF!</definedName>
    <definedName name="BExVVA033OB71P301YYKYS90S2LK" hidden="1">#REF!</definedName>
    <definedName name="BExVVALNZHQUCJWWX78R3F8U1UUY" hidden="1">#REF!</definedName>
    <definedName name="BExVVGAOHHE0M71CJUKY4DBY6OR4" hidden="1">#REF!</definedName>
    <definedName name="BExVVHHU89GVZC5D87LDDX6SV8CU" hidden="1">#REF!</definedName>
    <definedName name="BExVVO8JK4UL7JUEDRYHNWPUIS4F" hidden="1">#N/A</definedName>
    <definedName name="BExVVOJB7RSIPD9V7CRX4ZN14UFK" hidden="1">#REF!</definedName>
    <definedName name="BExVVP4W9K9TVQ3Y0YOW9MZEO35W" hidden="1">#REF!</definedName>
    <definedName name="BExVVTMQQ3SHMWM2N1LX76DD7JP6" hidden="1">#REF!</definedName>
    <definedName name="BExVVZS0QRS1IPQS3JF32BG0YI5S" hidden="1">#REF!</definedName>
    <definedName name="BExVW6NZOUAOPDB3K1GM2X0UX3Y8" hidden="1">#REF!</definedName>
    <definedName name="BExVWAEYTPM2A2TKDDCK6JOQEVHE" hidden="1">#REF!</definedName>
    <definedName name="BExVWEWTMUD7HABX3SVU5BPVALZB" hidden="1">#REF!</definedName>
    <definedName name="BExVWF25A851BTSCYU1NVXYXOSQ6" hidden="1">#REF!</definedName>
    <definedName name="BExVWF7KPKJIBLTO2WFLOQLNBVQK" hidden="1">#REF!</definedName>
    <definedName name="BExVWQLLHNNFF5MOR9VYAE5J6ACH" hidden="1">#REF!</definedName>
    <definedName name="BExVWQWE726IM7R0MCRBK26BL8B0" hidden="1">#REF!</definedName>
    <definedName name="BExVWRHT0RPQ9A8E8JZP1DWU50PA" hidden="1">#REF!</definedName>
    <definedName name="BExVWVZNT1RBCZ2AJSEMTB4O66UB" hidden="1">#REF!</definedName>
    <definedName name="BExVWYOWQYO1IB0OPPFFS6WE0G7K" hidden="1">#REF!</definedName>
    <definedName name="BExVX1E0OJCV2CX68PG0XOYD37YX" hidden="1">#REF!</definedName>
    <definedName name="BExVX3HJPV9ZPAY12RMBV261NE68" hidden="1">#REF!</definedName>
    <definedName name="BExVXJTJIJG8CWVSBOCKJ89V3HWX" hidden="1">#REF!</definedName>
    <definedName name="BExVXK9LLLTVD7EU9EN7OMZ85V1L" hidden="1">#REF!</definedName>
    <definedName name="BExVXYNIQUTD1Y4TMDTSWIK801LV" hidden="1">#REF!</definedName>
    <definedName name="BExVY004LQAEMRLZRIZK058YFPER" hidden="1">#REF!</definedName>
    <definedName name="BExVY1NEU7C3EHCZ62X8HOTYD1UF" hidden="1">#REF!</definedName>
    <definedName name="BExVY5OZDCL8CYAPY4RRNZRYY95A" hidden="1">#REF!</definedName>
    <definedName name="BExVY774SPMNOX3KC8P9SA78W402" hidden="1">#REF!</definedName>
    <definedName name="BExVY7N7APOSX562C86T41J73BNN" hidden="1">#REF!</definedName>
    <definedName name="BExVY7XZS7ZEEEI66TWUYUKRGMHJ" hidden="1">#REF!</definedName>
    <definedName name="BExVYGMVXRR3J7JJL5Q5OR0Z61M7" hidden="1">#REF!</definedName>
    <definedName name="BExVYIQFKFT3KXTK3J9131X29JGG" hidden="1">#REF!</definedName>
    <definedName name="BExVYNZ5XZPB1Y4Y795EHS1B91U9" hidden="1">#REF!</definedName>
    <definedName name="BExVYR4IP9XPDW05Q1ZY2EQG430G" hidden="1">#REF!</definedName>
    <definedName name="BExVZ2YMHI3TAEYSGT29F06QZ72M" hidden="1">#REF!</definedName>
    <definedName name="BExVZESW4KWQ72XZ6AAT3JSAGMMO" hidden="1">#REF!</definedName>
    <definedName name="BExVZKN8SQCEWD7MA62O004VME9Z" hidden="1">#REF!</definedName>
    <definedName name="BExVZROVZW7SG7LOEJLJ5HW1LUUT" hidden="1">#REF!</definedName>
    <definedName name="BExVZSQL7UWPSAOIKWC3YOKDMHVI" hidden="1">#REF!</definedName>
    <definedName name="BExVZZXJ7W59FIYO4RI7U4ZGQD31" hidden="1">#REF!</definedName>
    <definedName name="BExW04Q3VSP692AAWC4RMX4O5B95" hidden="1">#REF!</definedName>
    <definedName name="BExW062RKLOG5LLS9HKIH2A7GLLN" hidden="1">#REF!</definedName>
    <definedName name="BExW06Z561A6H2XI9M7V2FZAI21E" hidden="1">#REF!</definedName>
    <definedName name="BExW08X7MUCAUZUT84HH2K0HG8JM" hidden="1">#REF!</definedName>
    <definedName name="BExW0C2L166BFKBRBC6V2VRW4EY0" hidden="1">#REF!</definedName>
    <definedName name="BExW0FNVNK5S1M8FK3HZ0QF7HD8V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TLP7C1LHQSF6PAQDROV09QH" hidden="1">#REF!</definedName>
    <definedName name="BExW0WG3TIH3QQKNOF3CFRAWMITY" hidden="1">#REF!</definedName>
    <definedName name="BExW0ZFZK22WVH1ET2MVEUVKIIWF" hidden="1">#REF!</definedName>
    <definedName name="BExW0ZQSS8KUKVENZ2XDK7JUBZ6Z" hidden="1">#REF!</definedName>
    <definedName name="BExW19MUAWSWJR2E7GLOUPP630SS" hidden="1">#REF!</definedName>
    <definedName name="BExW1E4OIX2YPSWXBZMD0NSF32UZ" hidden="1">#REF!</definedName>
    <definedName name="BExW1IXBOFT19JJMGNVJU2M4T69P" hidden="1">#REF!</definedName>
    <definedName name="BExW1NV9N99FMKP2LK3PU2L5DQI0" hidden="1">#REF!</definedName>
    <definedName name="BExW1PIOM97V7CBSQSOCJT2H4VAD" hidden="1">#N/A</definedName>
    <definedName name="BExW1QPUMMXP369HLEX9HJI9Y8EX" hidden="1">#REF!</definedName>
    <definedName name="BExW1RM73QR43FAR8GTBTU0KIOHV" hidden="1">#REF!</definedName>
    <definedName name="BExW1SD4SZ6BOT2ZBP6CPDQ46P59" hidden="1">#REF!</definedName>
    <definedName name="BExW1URLWN2C52J1ZY80TDJJI09P" hidden="1">#REF!</definedName>
    <definedName name="BExW1VTAP0ZNJBMA858Y4TVIFGQO" hidden="1">#REF!</definedName>
    <definedName name="BExW22PGTQTO5C5TK1RQUWPR4X8X" hidden="1">#REF!</definedName>
    <definedName name="BExW27CKTHXIQCUL3RSLAFEQV8VT" hidden="1">#REF!</definedName>
    <definedName name="BExW29QXG0VCN6FJBYVT0LMUDNV0" hidden="1">#REF!</definedName>
    <definedName name="BExW29WF535OHEG91SW5OF7MQBU2" hidden="1">#REF!</definedName>
    <definedName name="BExW2AHYB0Z343AWXNU19T05T7HI" hidden="1">#REF!</definedName>
    <definedName name="BExW2FFWUBUC2VATT136JV0LL7WL" hidden="1">#REF!</definedName>
    <definedName name="BExW2S12D4WNUJO6CEOEIEY9WKJI" hidden="1">#REF!</definedName>
    <definedName name="BExW2UFFDBGOLD011DWDKNZN6KL2" hidden="1">#REF!</definedName>
    <definedName name="BExW2W856GWXSY46U2PKJQWBO66N" hidden="1">#N/A</definedName>
    <definedName name="BExW35YV9V70DFOPLUGI2W7IYOU2" hidden="1">#REF!</definedName>
    <definedName name="BExW370JZHAFARXBO0VI70DVPVTS" hidden="1">#REF!</definedName>
    <definedName name="BExW3DWPRE7V5EHZ9TGKF2EMTY7N" hidden="1">#REF!</definedName>
    <definedName name="BExW3I93HNJM8WM4SH29BOVPV565" hidden="1">#REF!</definedName>
    <definedName name="BExW3RUE05SLVCOPDANN1BGS1OVW" hidden="1">#REF!</definedName>
    <definedName name="BExW3SAML4FIYI9SIF1HI5ECKM2S" hidden="1">#REF!</definedName>
    <definedName name="BExW45S6R4NYN8QTRZOBUEWJFPBH" hidden="1">#REF!</definedName>
    <definedName name="BExW4689EW5QPO1WSSM3ZOO1HWO3" hidden="1">#N/A</definedName>
    <definedName name="BExW47FGCRUFKWO5CRP4WAR08JEP" hidden="1">#REF!</definedName>
    <definedName name="BExW486HB6VNUZFRM9KBGSBJWNWV" hidden="1">#REF!</definedName>
    <definedName name="BExW4AA0ENKXEF280R61PTUWVQJ4" hidden="1">#REF!</definedName>
    <definedName name="BExW4C82D424C80A9NXPMCVT6JEZ" hidden="1">#REF!</definedName>
    <definedName name="BExW4F7YP7IO5B29LE97WHW5R3LV" hidden="1">#REF!</definedName>
    <definedName name="BExW4K0LGUWZOOIDV7SPFYGBW92B" hidden="1">#REF!</definedName>
    <definedName name="BExW4L7R1NVUKEQSVWZPXWCI6NVN" hidden="1">#REF!</definedName>
    <definedName name="BExW4P41DHL0YT22PCV4IM4C71SD" hidden="1">#REF!</definedName>
    <definedName name="BExW4S980QVHHT7SZ0CMVH1Z25PN" hidden="1">#REF!</definedName>
    <definedName name="BExW4SEPTNEO03BV57YJ1XF4SVYK" hidden="1">#REF!</definedName>
    <definedName name="BExW4W5HHUEZ3O9DYN9KJZWC1FEL" hidden="1">#REF!</definedName>
    <definedName name="BExW4X7BV21F27BHF3QV8QM412TB" hidden="1">#REF!</definedName>
    <definedName name="BExW5EFO6R6U4UQLT4G2G4W9SX94" hidden="1">#REF!</definedName>
    <definedName name="BExW5F18TLYFNBAFZXDXBID0W0V8" hidden="1">#REF!</definedName>
    <definedName name="BExW5LBTPHT1OWPU6XN56H80WQWT" hidden="1">#REF!</definedName>
    <definedName name="BExW5Q9X2QGCQPYRZ3IQ9QKUBV85" hidden="1">#REF!</definedName>
    <definedName name="BExW5QKPS4ZVVYUE7UBA71A89HDC" hidden="1">#REF!</definedName>
    <definedName name="BExW5RH3EFAKA1FVVGYBUCQX7I34" hidden="1">#REF!</definedName>
    <definedName name="BExW5RME7IDEYDIE9A6V5SLCNVUH" hidden="1">#REF!</definedName>
    <definedName name="BExW5T4D9GG77AZRKM4NKR4VD00F" hidden="1">#REF!</definedName>
    <definedName name="BExW5T4DLM934O1A4SU5O311ALI9" hidden="1">#REF!</definedName>
    <definedName name="BExW5URMSR3AAQN87EKA99H2023M" hidden="1">#REF!</definedName>
    <definedName name="BExW5X64UZDAB8GEIIQBWQV66NV9" hidden="1">#REF!</definedName>
    <definedName name="BExW5Y7RLYX8DFQ9MO4OCA66CAXC" hidden="1">#REF!</definedName>
    <definedName name="BExW61NYOHBXEBCZ80ZJTB38E7BS" hidden="1">#REF!</definedName>
    <definedName name="BExW64T5GUYKW4V1314DJGUR4ABG" hidden="1">#REF!</definedName>
    <definedName name="BExW65K0XFTQO8O3GYOF6JMVAUM2" hidden="1">#REF!</definedName>
    <definedName name="BExW66WOT2M1PQX5A9EYA014BQ3Z" hidden="1">#REF!</definedName>
    <definedName name="BExW67YEH1D6YNTNZIK1LDTP7X3Q" hidden="1">#REF!</definedName>
    <definedName name="BExW6DCJTPUEFF2V43A851PK4CMK" hidden="1">#REF!</definedName>
    <definedName name="BExW6I56V6LUZPR48KFAD90XSPGO" hidden="1">#REF!</definedName>
    <definedName name="BExW6QE0VJ5RRAQZB4SWWF8JTHCL" hidden="1">#REF!</definedName>
    <definedName name="BExW6SMUJRESW5DUPQ0OANL4S88R" hidden="1">#REF!</definedName>
    <definedName name="BExW6SMV11JM7TQPSJCRXGH088GN" hidden="1">#REF!</definedName>
    <definedName name="BExW6WJ2VW51JNF32JZF98WJDRR3" hidden="1">#REF!</definedName>
    <definedName name="BExW73FA0VRE9OMDJO61W54R1LXE" hidden="1">#REF!</definedName>
    <definedName name="BExW74MG1WIOS7FRGX4CXWYNPZV1" hidden="1">#REF!</definedName>
    <definedName name="BExW77BJHCAFJSZUKCJ6ZV4VSG7O" hidden="1">#REF!</definedName>
    <definedName name="BExW782LBJUIVCV6ACRLJBIKVJFQ" hidden="1">#REF!</definedName>
    <definedName name="BExW7CEYKYAV0QERQK4D9AL56D2P" hidden="1">#REF!</definedName>
    <definedName name="BExW7CPQP0OQCLDF6Z5GMQOQ4F8U" hidden="1">#REF!</definedName>
    <definedName name="BExW7FUYQMRL7OMXXXNSTE1HZVU7" hidden="1">#REF!</definedName>
    <definedName name="BExW7JLWMHBJ6WBFJ2RU307KSCYN" hidden="1">#REF!</definedName>
    <definedName name="BExW7NSY9CQA1O23DAZ9TYTC0PAO" hidden="1">#REF!</definedName>
    <definedName name="BExW7NT06P5NQ4VD8PB31TIQZ73B" hidden="1">#N/A</definedName>
    <definedName name="BExW7Q79RJWXCSWJIY4GLGGQXX5G" hidden="1">#REF!</definedName>
    <definedName name="BExW7WHWREAAJP53GHR2TXP2G17U" hidden="1">#REF!</definedName>
    <definedName name="BExW85MV42F37E32B3AEF45I3HE3" hidden="1">#REF!</definedName>
    <definedName name="BExW89DT2OUQ24LOFUS7BMP44P4B" hidden="1">#REF!</definedName>
    <definedName name="BExW8BS4O38C2BGKY5LRDXHT504M" hidden="1">#REF!</definedName>
    <definedName name="BExW8Z08C6NIU5XJVJDBB4QE96UO" hidden="1">#REF!</definedName>
    <definedName name="BExW925LT2NWM4FF291E1KY9CQ95" hidden="1">#REF!</definedName>
    <definedName name="BExW92AYJI48099NNA2X4IJSWFTH" hidden="1">#REF!</definedName>
    <definedName name="BExW92WHZ9A6UOUPDQ2Q9TRTBT10" hidden="1">#REF!</definedName>
    <definedName name="BExW93CS1CLIZZO6W6LMOG94T3VW" hidden="1">#REF!</definedName>
    <definedName name="BExW96SSDN55NB0LYL26VPGEHQZ3" hidden="1">#REF!</definedName>
    <definedName name="BExW9EW3WC4PDAHO3NZGBND21Q16" hidden="1">#REF!</definedName>
    <definedName name="BExW9EW4JLE4FYFHLIJZFT7QGATU" hidden="1">#REF!</definedName>
    <definedName name="BExW9G39X58B5FGJEE8EY65TJ80A" hidden="1">#REF!</definedName>
    <definedName name="BExW9J3566Z5D2NW1BO7XQA4XZWJ" hidden="1">#REF!</definedName>
    <definedName name="BExW9JZK2CSFMKED1TX7YD9FRDO3" hidden="1">#REF!</definedName>
    <definedName name="BExW9P2XM2A6COKF2JVJGAQX1CXZ" hidden="1">#REF!</definedName>
    <definedName name="BExWAGCTPRP6H0BMEK5ZKJHV4T8Q" hidden="1">#REF!</definedName>
    <definedName name="BExXLDOXT80XW84B5YUD4MT1YAUO" hidden="1">#REF!</definedName>
    <definedName name="BExXLDOYNIS8GLKISUIBXIOW06CA" hidden="1">#REF!</definedName>
    <definedName name="BExXLKACEKJ63X81EUJ39Y4HN00W" hidden="1">#REF!</definedName>
    <definedName name="BExXLXH2LIGIQ6RUJEHJK2RJ9BE3" hidden="1">#REF!</definedName>
    <definedName name="BExXLZKLE3G2PQS568L9D2TZPC2T" hidden="1">#REF!</definedName>
    <definedName name="BExXM42H0VWOMVTHKTPN12H6W95F" hidden="1">#REF!</definedName>
    <definedName name="BExXMTUCOAETKANN9OK6ALM85PHL" hidden="1">#REF!</definedName>
    <definedName name="BExXN0AA34X9JBTSEMZBLK9R12A3" hidden="1">#REF!</definedName>
    <definedName name="BExXN1C4AL3WVUNCNBLWAAY26SMU" hidden="1">#REF!</definedName>
    <definedName name="BExXN2J8HODYRQM15KESN26IFEAL" hidden="1">#REF!</definedName>
    <definedName name="BExXN46IS2JMJMI15PGBJ40RGVTG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1LHKO9T546TVA8CO02V8QS1" hidden="1">#REF!</definedName>
    <definedName name="BExXO68T4AY8N8X5FUXOUD89CICS" hidden="1">#REF!</definedName>
    <definedName name="BExXO6E9ABFOYA2LVN6RLW4BO9G6" hidden="1">#REF!</definedName>
    <definedName name="BExXO6ZP85325PSLSXWM38N73O6V" hidden="1">#REF!</definedName>
    <definedName name="BExXO7FXKZU6X91N4LUI0LCGI68N" hidden="1">#REF!</definedName>
    <definedName name="BExXOBXT584U2HSB9HB7YVT4WYWG" hidden="1">#REF!</definedName>
    <definedName name="BExXOBXTPHU0E86IKDOCQUKS1OZ9" hidden="1">#REF!</definedName>
    <definedName name="BExXOC34WVKEA4K2E63J4K6VPV1A" hidden="1">#REF!</definedName>
    <definedName name="BExXOD4ZGP9LU1915SL8FAK555HH" hidden="1">#REF!</definedName>
    <definedName name="BExXOE6MP6PSJBEFKXNMTEA74B63" hidden="1">#REF!</definedName>
    <definedName name="BExXOEMWHW0XH96VO45BLPDZ16ZD" hidden="1">#REF!</definedName>
    <definedName name="BExXOJQBVBDGLVEYZAE7AL8F0VWX" hidden="1">#REF!</definedName>
    <definedName name="BExXOMQ9421Y32TZ81U6YGIP35QU" hidden="1">#REF!</definedName>
    <definedName name="BExXOO85XK9QRTNHTHADR6X0XCDV" hidden="1">#REF!</definedName>
    <definedName name="BExXOR83TRVLS2CY6PUSLO8T6V5M" hidden="1">#REF!</definedName>
    <definedName name="BExXOUYW1T9MP8FTUUQ2XHM1XO1J" hidden="1">#REF!</definedName>
    <definedName name="BExXP5GH84VKF6A3YTV4Z1EDZ6EE" hidden="1">#REF!</definedName>
    <definedName name="BExXPAPF8C531ZJLO608KIHSPTD5" hidden="1">#REF!</definedName>
    <definedName name="BExXPBGAWLLFY2FRHG2D0OTZ6WCU" hidden="1">#REF!</definedName>
    <definedName name="BExXPBGC3WV3CHJPMS6HE97G7KNZ" hidden="1">#REF!</definedName>
    <definedName name="BExXPDUMN4B85QFXGPSJPII52QR3" hidden="1">#REF!</definedName>
    <definedName name="BExXPKQTHNK79ZZ8Z6IBOHLMDJZ1" hidden="1">#REF!</definedName>
    <definedName name="BExXPUMU4BLFWI2L0MHMM5F3OUPL" hidden="1">#REF!</definedName>
    <definedName name="BExXPV8EIFFXXIHJT4V7W6JYPDUS" hidden="1">#REF!</definedName>
    <definedName name="BExXPZQ91BH23V7VAXLPRM126ZR7" hidden="1">#REF!</definedName>
    <definedName name="BExXPZQA3336QUGAX796C2KGZ48D" hidden="1">#N/A</definedName>
    <definedName name="BExXQ06J7OF0O2FO4WR0QK93RJ17" hidden="1">#REF!</definedName>
    <definedName name="BExXQ7DBVMX6BOHP90KMB42THJ6J" hidden="1">#REF!</definedName>
    <definedName name="BExXQAINWODGVV79OPA9USUYLA11" hidden="1">#REF!</definedName>
    <definedName name="BExXQF0J7Y1B7D7P5XEYDWG141AW" hidden="1">#REF!</definedName>
    <definedName name="BExXQF5UHGJJ21BWTP3289XLTML1" hidden="1">#REF!</definedName>
    <definedName name="BExXQHPNAFE4M6C2HYRCQNIU9D31" hidden="1">#REF!</definedName>
    <definedName name="BExXQI0FCSBC035W9XZ562IXL73X" hidden="1">#REF!</definedName>
    <definedName name="BExXQKEQR589YJIPRNA1GTPBBLKD" hidden="1">#REF!</definedName>
    <definedName name="BExXQMYEOGRO69K9BLZF14USRMVP" hidden="1">#REF!</definedName>
    <definedName name="BExXQQP5IKQYUY10EAOQOPILM207" hidden="1">#REF!</definedName>
    <definedName name="BExXQS1SGPIQX0ESRMCECOYMUQQJ" hidden="1">#REF!</definedName>
    <definedName name="BExXQULFFOE5UIT64ZDQR84R1P66" hidden="1">#REF!</definedName>
    <definedName name="BExXQXQTFZER49QCR0EUYE8XGI4R" hidden="1">#REF!</definedName>
    <definedName name="BExXR1XV7JSMPPWD9F9JXD774ACS" hidden="1">#REF!</definedName>
    <definedName name="BExXR6L0OUX41VIFMDYSXEGZOQUU" hidden="1">#REF!</definedName>
    <definedName name="BExXR94T0JKJZCZ1F924OMRCXENX" hidden="1">#REF!</definedName>
    <definedName name="BExXRFQ72ORGVMEPJM23V3QKM8HB" hidden="1">#REF!</definedName>
    <definedName name="BExXRHIY77F53DUYX7CMZPXGRDAG" hidden="1">#REF!</definedName>
    <definedName name="BExXRL4EXMEGH1BUUREMRVSL4G7L" hidden="1">#REF!</definedName>
    <definedName name="BExXRL9P5DC53SN0NJX8EGKBRRQ3" hidden="1">#REF!</definedName>
    <definedName name="BExXRMMCHDFPOWK7DCD8IMGYVLJI" hidden="1">#REF!</definedName>
    <definedName name="BExXRNDEDPR5TAE2LUWO1JZZCTQA" hidden="1">#REF!</definedName>
    <definedName name="BExXRQTEBPNWHP76JLJ18HGVWKRU" hidden="1">#REF!</definedName>
    <definedName name="BExXRXESWF5AEK8DL9FTFIVEAHCW" hidden="1">#REF!</definedName>
    <definedName name="BExXRYWQQMJHKY70T0227T371KEK" hidden="1">#REF!</definedName>
    <definedName name="BExXS21YF825OP3LWV29O7MS17IV" hidden="1">#REF!</definedName>
    <definedName name="BExXS9P61CHC8YT4L74P5FJUAX73" hidden="1">#REF!</definedName>
    <definedName name="BExXSB1M69XO0O5H68A15SX89LES" hidden="1">#REF!</definedName>
    <definedName name="BExXSBY0S70HRJ1R0POASBK3RJTG" hidden="1">#REF!</definedName>
    <definedName name="BExXSIU5HWZTHHI54Z61TJB2PNCV" hidden="1">#REF!</definedName>
    <definedName name="BExXSKC3YYB3SFOQRYOJ6QZ115TB" hidden="1">#REF!</definedName>
    <definedName name="BExXSNXKQ80ANQKB81YS8YLUUA0G" hidden="1">#REF!</definedName>
    <definedName name="BExXSQ13PF3TZKY1PZLYM3HELXWR" hidden="1">#REF!</definedName>
    <definedName name="BExXSY9WARU261ZR90J4PWFE4OS4" hidden="1">#REF!</definedName>
    <definedName name="BExXSZ6A85KKSM42YSUFVNI154TI" hidden="1">#REF!</definedName>
    <definedName name="BExXT14BQ6KNTMEO1SI8L0LRFWC6" hidden="1">#REF!</definedName>
    <definedName name="BExXT265FPKGPJJ3ROXQC0211J8E" hidden="1">#REF!</definedName>
    <definedName name="BExXT2RKT1SX17R2YPP1IU9W3UFH" hidden="1">#REF!</definedName>
    <definedName name="BExXT80IJ0EFUY7DELSQAXO4VOBS" hidden="1">#REF!</definedName>
    <definedName name="BExXTE5L1PYOM3JJJ9OZBTBVJIPU" hidden="1">#REF!</definedName>
    <definedName name="BExXTINEGPKZ75DCUCEF3QOV6OES" hidden="1">#REF!</definedName>
    <definedName name="BExXTIY8GMMUEZ8UC141I2W1BL1P" hidden="1">#REF!</definedName>
    <definedName name="BExXTKAV4Y4JQ7D62LKGD89F9WMF" hidden="1">#REF!</definedName>
    <definedName name="BExXTXXQ95R059OA1QCON66VG7CX" hidden="1">#REF!</definedName>
    <definedName name="BExXU9XAVXRTI1YEDYW1M52S8UI6" hidden="1">#REF!</definedName>
    <definedName name="BExXUADEUN5R7IYR8IYVUN9N6SGL" hidden="1">#REF!</definedName>
    <definedName name="BExXUB4GETNM6SC0TC6JLRHMMY43" hidden="1">#REF!</definedName>
    <definedName name="BExXUM27VPCEH92YPVDJ5IC56QJT" hidden="1">#REF!</definedName>
    <definedName name="BExXUVY8FDV153RT4FT64DRORT4E" hidden="1">#REF!</definedName>
    <definedName name="BExXV1HWKTB46UXT08JLMPP8P4SP" hidden="1">#REF!</definedName>
    <definedName name="BExXV23IJ91L36MA5SA867CZD5IV" hidden="1">#N/A</definedName>
    <definedName name="BExXV71HOBEE675AMEKTFBQGCFDR" hidden="1">#REF!</definedName>
    <definedName name="BExXV94ZKGSS3WK049JR1X281XK9" hidden="1">#REF!</definedName>
    <definedName name="BExXVFFKCIDYISTPQY29I4UVG7BE" hidden="1">#REF!</definedName>
    <definedName name="BExXVM6EKO3HSUGFHDQRFUJ0A499" hidden="1">#REF!</definedName>
    <definedName name="BExXVNTP11D8C644OPURYR3TOSRI" hidden="1">#N/A</definedName>
    <definedName name="BExXVPGYLEET861YVTZSXS6Q85OL" hidden="1">#REF!</definedName>
    <definedName name="BExXVZD0SEBISPPWO6QI84G49T77" hidden="1">#REF!</definedName>
    <definedName name="BExXW3UU7TCDZLPCHR4TJ4KOFL29" hidden="1">#REF!</definedName>
    <definedName name="BExXWC3OGWTP6D2YUUXW4Y59CNVB" hidden="1">#REF!</definedName>
    <definedName name="BExXWC8YJJECGM72WDCA9ME13WG7" hidden="1">#REF!</definedName>
    <definedName name="BExXWCEFPM2UFC3LC37H8GSMA5GA" hidden="1">#REF!</definedName>
    <definedName name="BExXWFJOBPIGJTZ2NXKMVEGU8SJP" hidden="1">#REF!</definedName>
    <definedName name="BExXWL3C73YNPQITVO3T8Z7NW4BV" hidden="1">#REF!</definedName>
    <definedName name="BExXWPL0MM31ASZAXR74NW6YWCF9" hidden="1">#REF!</definedName>
    <definedName name="BExXWQXNRKPM53ZBS5NJ4TLZC949" hidden="1">#REF!</definedName>
    <definedName name="BExXWTMRHOJL65KB3SMTU7B6CZDH" hidden="1">#N/A</definedName>
    <definedName name="BExXWW124AVGARGOTO8L1OD7VMWH" hidden="1">#REF!</definedName>
    <definedName name="BExXX3YX46H7GK5LVFUN0JU5HHJP" hidden="1">#REF!</definedName>
    <definedName name="BExXX9D5IYHHZNN4BLHBK6N1WOBE" hidden="1">#REF!</definedName>
    <definedName name="BExXXAPSM7MXQ34OSQIDFR1O6SBX" hidden="1">#REF!</definedName>
    <definedName name="BExXXB5VQTXH6ZSRGQGHV6DRC1B5" hidden="1">#REF!</definedName>
    <definedName name="BExXXWFYC1P8LO03QJ7OVMTJ0HRQ" hidden="1">#REF!</definedName>
    <definedName name="BExXXX6Z0FOJH6CXCBGLXWA744VU" hidden="1">#REF!</definedName>
    <definedName name="BExXY0SAZOPJMDG9GOR625UDCCS8" hidden="1">#REF!</definedName>
    <definedName name="BExXY2FR7PFLXNGA6J0Z6IQF8TYJ" hidden="1">#REF!</definedName>
    <definedName name="BExXY6C0CFGXB8B5OVZOG1HHPSAZ" hidden="1">#REF!</definedName>
    <definedName name="BExXY84Q72PX2OBNBY7H56VE80Y9" hidden="1">#REF!</definedName>
    <definedName name="BExXYDZ7OY9RONXGQXK1AC6GP2D8" hidden="1">#REF!</definedName>
    <definedName name="BExXYIX60CWWAV0KG61DPHLH4Z60" hidden="1">#REF!</definedName>
    <definedName name="BExXYS24Z067J57N2Q36DGH5KO4S" hidden="1">#REF!</definedName>
    <definedName name="BExXYZUPJVP3I91EMY91D2SJ6NOU" hidden="1">#REF!</definedName>
    <definedName name="BExXZ2PB8NFZ81VYRLME0QX8BIXE" hidden="1">#REF!</definedName>
    <definedName name="BExXZ35EXBRTG82RZKC08TJJBBY3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B3E26IH3IWK03FL44BH48C3" hidden="1">#REF!</definedName>
    <definedName name="BExXZJSAP848C8UU3TUXZ0V2PH1Z" hidden="1">#REF!</definedName>
    <definedName name="BExXZK31TG2VAWXH1Z4GJTECI5LS" hidden="1">#REF!</definedName>
    <definedName name="BExXZLA8W0QNJMBWW76DVWY8PWH6" hidden="1">#REF!</definedName>
    <definedName name="BExXZM14XID3OAA88OURJ7QSZW1E" hidden="1">#REF!</definedName>
    <definedName name="BExXZNTVZOLQ1W5VCPJ55OEY6VW7" hidden="1">#REF!</definedName>
    <definedName name="BExXZQDHG10B2GOV3BZASHZYA0PU" hidden="1">#REF!</definedName>
    <definedName name="BExY04WVL5XRKVZWU1UPYMVIZ1JA" hidden="1">#REF!</definedName>
    <definedName name="BExY057O809P5YINE341INQHF1WR" hidden="1">#REF!</definedName>
    <definedName name="BExY05T95YHBLI9ZYWFFT2O2B871" hidden="1">#REF!</definedName>
    <definedName name="BExY0CUPED9QJW5UH0PYP9FXRULH" hidden="1">#REF!</definedName>
    <definedName name="BExY0MAJ5IUP8R0B9Q3FTXPUP0H4" hidden="1">#REF!</definedName>
    <definedName name="BExY0NCE2SJE4XNXDH25CPGLJN1P" hidden="1">#REF!</definedName>
    <definedName name="BExY0SAGXW9QHXVR7S6R86PIVB5C" hidden="1">#N/A</definedName>
    <definedName name="BExY0SFT6EIP79BR2N8THUMHE6CX" hidden="1">#REF!</definedName>
    <definedName name="BExY126JA87M919W9RQD5NG3LBIU" hidden="1">#N/A</definedName>
    <definedName name="BExY18X8MQNNEFQAQCXJ5R0V0SQ5" hidden="1">#REF!</definedName>
    <definedName name="BExY1C7XL1D3YKYLXNZU0PGMIR9G" hidden="1">#N/A</definedName>
    <definedName name="BExY1E0N9X656R7NDYWHEV9JJGC8" hidden="1">#REF!</definedName>
    <definedName name="BExY1EX0WUJQB74MY5TQV2AYSKFM" hidden="1">#REF!</definedName>
    <definedName name="BExY1FIMLW9L499KIE7ZJ706UYLM" hidden="1">#REF!</definedName>
    <definedName name="BExY1HBCSHN2PGF43LEC8GUG6MO2" hidden="1">#REF!</definedName>
    <definedName name="BExY1IYQTCLU7Q2XVFXPOBO53X9P" hidden="1">#REF!</definedName>
    <definedName name="BExY1JK7M41FH7DPBZ8ZKBQ970P7" hidden="1">#REF!</definedName>
    <definedName name="BExY1KWT21RW3MTI4GIVBQ0RKKQ2" hidden="1">#REF!</definedName>
    <definedName name="BExY1ONMI973LYH6W67SZIDXWDA0" hidden="1">#REF!</definedName>
    <definedName name="BExY1W5CF3OH71DN7QLF4IKWP73G" hidden="1">#REF!</definedName>
    <definedName name="BExY218RTT4EG191HJ35T5Y1JPDO" hidden="1">#REF!</definedName>
    <definedName name="BExY27ONW09ECQTXDLDG908UNJK9" hidden="1">#REF!</definedName>
    <definedName name="BExY2O62XU2F39XCOR0GIDV7AFOL" hidden="1">#REF!</definedName>
    <definedName name="BExY2P2NGQMXXN6T80O0Q9PJTGP8" hidden="1">#REF!</definedName>
    <definedName name="BExY2VYRCL7VP1EVKY6PFXPEMZRG" hidden="1">#REF!</definedName>
    <definedName name="BExY2WK76CVZ2HU6BU0LC4PMFB5W" hidden="1">#REF!</definedName>
    <definedName name="BExY2Y7MBBYFL2UPEVXM1NQERW0U" hidden="1">#REF!</definedName>
    <definedName name="BExY2YNQT0YYNU6NX3OQO83SMFJ0" hidden="1">#N/A</definedName>
    <definedName name="BExY31NLMXBZFTOBMUTHVCP5BPSD" hidden="1">#REF!</definedName>
    <definedName name="BExY3ANATM37Y8LEJZKMQO2BKSH4" hidden="1">#REF!</definedName>
    <definedName name="BExY3ASSHEAYU0INH1AXHNO0NSOS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NDYZESVCO1V0QEM2VOB0DRV" hidden="1">#REF!</definedName>
    <definedName name="BExY3PS9FF16S8QWSYU89GM4E8VB" hidden="1">#REF!</definedName>
    <definedName name="BExY3QJ6EMC3AFPQO09NE5QDHCTB" hidden="1">#REF!</definedName>
    <definedName name="BExY3RQAYXSOIK9SZ0RG4S7GC86W" hidden="1">#REF!</definedName>
    <definedName name="BExY3SMOLV6IAP7KSMGW023KBRK1" hidden="1">#REF!</definedName>
    <definedName name="BExY3T89ZE3NXME4IJSDXRV8WJRP" hidden="1">#REF!</definedName>
    <definedName name="BExY3TDLOHDW05SKVRZP80WXF3IN" hidden="1">#REF!</definedName>
    <definedName name="BExY3V6GB5A5ZGRLTWQ7F431693O" hidden="1">#REF!</definedName>
    <definedName name="BExY3YMHKXSM8ZA6J2QVK2F5QV01" hidden="1">#REF!</definedName>
    <definedName name="BExY3ZOBYSGE4OHS31M4JY0IGKXU" hidden="1">#REF!</definedName>
    <definedName name="BExY4CK35H350JT2TV2Q6SKYETSY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Z6TASTHOPBI8PDBXCPLAXC5" hidden="1">#REF!</definedName>
    <definedName name="BExY55XI1JRLCND2M6PER2V0ZHPR" hidden="1">#REF!</definedName>
    <definedName name="BExY5BXBLQUW4SOF44M3WMGHRNE2" hidden="1">#REF!</definedName>
    <definedName name="BExY5E0TNNO9TI3DNVANSKIATEEU" hidden="1">#REF!</definedName>
    <definedName name="BExY5G4BIIZ96FBHZ8L8HIHFR409" hidden="1">#REF!</definedName>
    <definedName name="BExY5IDCDM6DU852JD9AKUFZIYZ0" hidden="1">#REF!</definedName>
    <definedName name="BExY5KGV9M1H5LBZQDP8KC9AV6EF" hidden="1">#REF!</definedName>
    <definedName name="BExY5O7P09UU7VR3F50NJ6PHO461" hidden="1">#REF!</definedName>
    <definedName name="BExY5W5NJKQYS9CMIPML944S7HM5" hidden="1">#REF!</definedName>
    <definedName name="BExY5ZLOTDA9QE4M8GT3OV0IF37O" hidden="1">#REF!</definedName>
    <definedName name="BExY63SQ5SAGR69GC88HFLDTBRHM" hidden="1">#REF!</definedName>
    <definedName name="BExY6A3BH1799RCHOUC113MGBT9A" hidden="1">#REF!</definedName>
    <definedName name="BExY6HVUJHZ0DA7PR5ACFFMRA61C" hidden="1">#REF!</definedName>
    <definedName name="BExY6X656CB6411F5KJZDX3XFGY1" hidden="1">#REF!</definedName>
    <definedName name="BExZIGZHQWTFVQU9P1WF13AEEJI3" hidden="1">#REF!</definedName>
    <definedName name="BExZIO6GAD26PTJF7E9AFT52W9W4" hidden="1">#REF!</definedName>
    <definedName name="BExZIQVJG762GHHZBIUKNKLOSQGV" hidden="1">#REF!</definedName>
    <definedName name="BExZIVO7MF2UA4EFAW22L0OJENEB" hidden="1">#REF!</definedName>
    <definedName name="BExZJ5K7QIUGQ4AKGX9FT5N7WQF7" hidden="1">#REF!</definedName>
    <definedName name="BExZJA22HQFUO0AXG89KJGS2WE03" hidden="1">#REF!</definedName>
    <definedName name="BExZJE960O7HA6BFBYWQVZDV5YBX" hidden="1">#N/A</definedName>
    <definedName name="BExZJILIBXNQBOHKG0R6H0RAPIKD" hidden="1">#REF!</definedName>
    <definedName name="BExZJO57JCEVUX3DDYEWG91IDBBU" hidden="1">#REF!</definedName>
    <definedName name="BExZJQE17ZZNZ8GOUQQSSAQK5TH9" hidden="1">#REF!</definedName>
    <definedName name="BExZJTU7SDGDUW06364BMTRMG8E1" hidden="1">#REF!</definedName>
    <definedName name="BExZJU4ZJUO53Z0ZDKXRX3KI682X" hidden="1">#REF!</definedName>
    <definedName name="BExZJWJB93BGMB6V1N1PO9NFY3A6" hidden="1">#REF!</definedName>
    <definedName name="BExZK115UYXNMCPP29B489OUFQ6K" hidden="1">#REF!</definedName>
    <definedName name="BExZKB7ZF5CISVW2DQEEQJ8YM7C4" hidden="1">#REF!</definedName>
    <definedName name="BExZKGRIH1C8XY2R7Z1LHBXCBRJC" hidden="1">#REF!</definedName>
    <definedName name="BExZKNCWCCQTM27MKDWEVH2B1E47" hidden="1">#REF!</definedName>
    <definedName name="BExZKPLWHETNHLYLS37OVH3KF0HK" hidden="1">#REF!</definedName>
    <definedName name="BExZKUPC6CY7XTE0FSV6TZ62BVVI" hidden="1">#REF!</definedName>
    <definedName name="BExZKXEB6KWI225KKNOGCOUXYGE6" hidden="1">#REF!</definedName>
    <definedName name="BExZKYW7J0MC2RRUKDOZ3D28BEX9" hidden="1">#REF!</definedName>
    <definedName name="BExZL0UF6517B6WBLUWAUPTY5L9Z" hidden="1">#REF!</definedName>
    <definedName name="BExZL1G10B473ZTA5G49QPLPJC2A" hidden="1">#REF!</definedName>
    <definedName name="BExZL2XZWPH6F2EVJZSF2MNDWM1T" hidden="1">#REF!</definedName>
    <definedName name="BExZL5C8Q90K035Z2BR5BF3FS18Q" hidden="1">#REF!</definedName>
    <definedName name="BExZL8C6M1AP8LWQBIWKGUWZAP6F" hidden="1">#REF!</definedName>
    <definedName name="BExZL8MY914V5Z6DDTOQFZHN6M2E" hidden="1">#REF!</definedName>
    <definedName name="BExZLCDWOXSAL3E45Y87GOH1NUUX" hidden="1">#REF!</definedName>
    <definedName name="BExZLEH9G1YOK1JJXXWKS81JCIQY" hidden="1">#REF!</definedName>
    <definedName name="BExZLHRZMB1LAT56CZDZRRPS2Q5E" hidden="1">#REF!</definedName>
    <definedName name="BExZLPF69FR7JL38SS618MYHWIVC" hidden="1">#REF!</definedName>
    <definedName name="BExZLT5ZPFGYISDYWOPOK90JLRBR" hidden="1">#REF!</definedName>
    <definedName name="BExZLXYMOJQPUR0CSX4CLCMU2V54" hidden="1">#N/A</definedName>
    <definedName name="BExZLZGJHUAMD5RM6TMJ8FF327CW" hidden="1">#REF!</definedName>
    <definedName name="BExZM4JZ6D1Q0995QB9KOWNPJ0ZW" hidden="1">#REF!</definedName>
    <definedName name="BExZM9I3AHKYDDAR9J91SJ59XN2R" hidden="1">#REF!</definedName>
    <definedName name="BExZMDUHT4HYALPH289A1W6YSTUA" hidden="1">#REF!</definedName>
    <definedName name="BExZMDZXHFGLS8CO0O4NPR95TPSO" hidden="1">#REF!</definedName>
    <definedName name="BExZME59P2ZE7N159TCC6HCJXFPV" hidden="1">#REF!</definedName>
    <definedName name="BExZMGZOUW3FS0H6897N5P0OCRW5" hidden="1">#REF!</definedName>
    <definedName name="BExZMK51P5VVEXO9D2101LGJZGFG" hidden="1">#REF!</definedName>
    <definedName name="BExZMMJCNIOOSUB1ADUX28BSZLOY" hidden="1">#REF!</definedName>
    <definedName name="BExZMSTYLT78VGCOX72FDK8VGOOZ" hidden="1">#REF!</definedName>
    <definedName name="BExZMTQAT3O880MH5OY0A5N8WWFA" hidden="1">#REF!</definedName>
    <definedName name="BExZMV88WWQETXE5D3IH87CANAUK" hidden="1">#REF!</definedName>
    <definedName name="BExZN4IPM4295SQQTWQBRP5S41EE" hidden="1">#REF!</definedName>
    <definedName name="BExZNG21BZ9W9CQHHM22ONMB97C7" hidden="1">#REF!</definedName>
    <definedName name="BExZNH98AI01AVRU7OGB9IY0UOR9" hidden="1">#REF!</definedName>
    <definedName name="BExZNIB2Z0PW4MJVTRVEDQX8NTGC" hidden="1">#REF!</definedName>
    <definedName name="BExZNJ1Y8RSOGU7HCLNI4JJ9WA8U" hidden="1">#REF!</definedName>
    <definedName name="BExZNLR2DDXF6PRE4FM39J6U176R" hidden="1">#REF!</definedName>
    <definedName name="BExZNT3IENBP4PJ3O1VRGS96XB1T" hidden="1">#REF!</definedName>
    <definedName name="BExZNZOODAAWOEN3HAUXXK1LLZKB" hidden="1">#REF!</definedName>
    <definedName name="BExZO94N3I2W2EL0G40VHWUWG0YS" hidden="1">#REF!</definedName>
    <definedName name="BExZOAXF4VOFSTGEKVDM2K726C0T" hidden="1">#REF!</definedName>
    <definedName name="BExZOEIVPQXLMQIOFZKVB6QU4PL2" hidden="1">#REF!</definedName>
    <definedName name="BExZOEO6SV04G0UECRFO7BA63CMW" hidden="1">#REF!</definedName>
    <definedName name="BExZOGBLV9VKIJSZA9FTH6F6I902" hidden="1">#REF!</definedName>
    <definedName name="BExZOT23MDJCXRG5P8ZK9KT9LFTR" hidden="1">#REF!</definedName>
    <definedName name="BExZP1G6M3C61XIOUXNOZ4WV47XX" hidden="1">#REF!</definedName>
    <definedName name="BExZPAFVAN6SXTOGMUWENU0W7DO0" hidden="1">#REF!</definedName>
    <definedName name="BExZPB1FNWAMGPUKWQB479W2XM8E" hidden="1">#REF!</definedName>
    <definedName name="BExZPBSDPAKSKGIISJ74C5ZAL1HD" hidden="1">#REF!</definedName>
    <definedName name="BExZPF8J71QSHW0F2SZZ1VV8GR0X" hidden="1">#REF!</definedName>
    <definedName name="BExZPFU3AP7RASS5X21Q6MTP5DI1" hidden="1">#REF!</definedName>
    <definedName name="BExZPKMQQGM2GS2MM4PX3TJE21W9" hidden="1">#REF!</definedName>
    <definedName name="BExZPLJ2P05C5HZ2MNDH12KA0QHE" hidden="1">#REF!</definedName>
    <definedName name="BExZPMFFYP9YLCTH7KVGDBIO91LK" hidden="1">#REF!</definedName>
    <definedName name="BExZPNRYWZC5UAXZ87IA25UARN7K" hidden="1">#REF!</definedName>
    <definedName name="BExZPQXCR3K5JHC1TGJX7FAISWZV" hidden="1">#REF!</definedName>
    <definedName name="BExZPUO3WXZZLJS5CMNV98Z7IUYV" hidden="1">#REF!</definedName>
    <definedName name="BExZPWBJ4H8RND8XVKNCJ474L2J6" hidden="1">#REF!</definedName>
    <definedName name="BExZQ0TDLNTFMNTMIX1LTNARTE9U" hidden="1">#REF!</definedName>
    <definedName name="BExZQ97GRS1JT451BUNZG7OVGF7Q" hidden="1">#REF!</definedName>
    <definedName name="BExZQBB0B17S69P18LE8CZXWX2UX" hidden="1">#REF!</definedName>
    <definedName name="BExZQPORDYNS93LXC8L5T5ZP1TGM" hidden="1">#REF!</definedName>
    <definedName name="BExZQRMZRYXI2D8M8WN1B67LWKEY" hidden="1">#REF!</definedName>
    <definedName name="BExZQS8JK3KEMU4SR3ERMN64J91W" hidden="1">#REF!</definedName>
    <definedName name="BExZR30ZEG77CO37CMNSRDIDUJ0F" hidden="1">#REF!</definedName>
    <definedName name="BExZR6MGGDXSPLERC1B1ZAHODJIA" hidden="1">#REF!</definedName>
    <definedName name="BExZRA7XRXDI7L7U6IXIGXGASNOL" hidden="1">#REF!</definedName>
    <definedName name="BExZRAYSYOXBIUS448FIOO3FWIJB" hidden="1">#REF!</definedName>
    <definedName name="BExZRBPWHHXYRD7MFDVDDMF4PMVF" hidden="1">#REF!</definedName>
    <definedName name="BExZRBV5XPZ2RJEN1XVJMO6C29IC" hidden="1">#REF!</definedName>
    <definedName name="BExZRGNSUPG6TBX2L292MP1PLVMU" hidden="1">#REF!</definedName>
    <definedName name="BExZRJCYNA1CO19TH1B2H3EHTD3Z" hidden="1">#REF!</definedName>
    <definedName name="BExZRNURL75WSCCPEKKOUX8FQIQ9" hidden="1">#REF!</definedName>
    <definedName name="BExZRYN6TKLS1N70DLRI2IKWN37Q" hidden="1">#REF!</definedName>
    <definedName name="BExZRZZTWM4969A3CFBCMICD6CBT" hidden="1">#REF!</definedName>
    <definedName name="BExZS1CAMVOPGU6CI8A6FZOHGUPO" hidden="1">#REF!</definedName>
    <definedName name="BExZS1CBTC8QC8S2HIB93A2TPFQA" hidden="1">#REF!</definedName>
    <definedName name="BExZS8ZIRKDHLQQUWMQ1A83DJJ2M" hidden="1">#REF!</definedName>
    <definedName name="BExZSAC0MSR87WDR0794YPMYBVWK" hidden="1">#REF!</definedName>
    <definedName name="BExZSTNV66473XAOXAT5CJ389MX6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C8S1L60TW34BLBQLDKD9RH4" hidden="1">#REF!</definedName>
    <definedName name="BExZTCP1G7I1VMIGWERJNMMLLVMM" hidden="1">#REF!</definedName>
    <definedName name="BExZTCP3AS1RQUH3NNZGOJY7ORHW" hidden="1">#REF!</definedName>
    <definedName name="BExZTFJHYVMLRDJFMBI1EUI075KZ" hidden="1">#REF!</definedName>
    <definedName name="BExZTMVXHKQ66JFSSQX4N99IX5OC" hidden="1">#REF!</definedName>
    <definedName name="BExZTNHH6PUURG6Q0C0YP87E6YVY" hidden="1">#REF!</definedName>
    <definedName name="BExZTP4SJIOR1OBZPRFKTKDHPYOD" hidden="1">#REF!</definedName>
    <definedName name="BExZTQBX4OV9L2OQN129ZWE3R8VY" hidden="1">#REF!</definedName>
    <definedName name="BExZTR8AMX8WHYJY62QDX7QOC15R" hidden="1">#REF!</definedName>
    <definedName name="BExZTVKUJCCJMB8E9UPXP1NQSXTG" hidden="1">#REF!</definedName>
    <definedName name="BExZTYQ1JEJ7OY2XU5OVPIV2ST7B" hidden="1">#REF!</definedName>
    <definedName name="BExZU7EWX7PBRP94Z1KANUC1BBMF" hidden="1">#REF!</definedName>
    <definedName name="BExZUF7GQCMHTR82SKXV72NE7UK2" hidden="1">#REF!</definedName>
    <definedName name="BExZUINGHQG5Z2GS9RT1QWIAC70T" hidden="1">#REF!</definedName>
    <definedName name="BExZUJ3QNVOJAMA6LJ4I8XKZCT0L" hidden="1">#REF!</definedName>
    <definedName name="BExZUN5ALWHBNFPQYUUHKQVSRYS6" hidden="1">#REF!</definedName>
    <definedName name="BExZUOSJQOSBTD1X2KJ2UYQS9ZKM" hidden="1">#REF!</definedName>
    <definedName name="BExZUR6VYX45YL2VRDFDG1DEHZJ8" hidden="1">#REF!</definedName>
    <definedName name="BExZUSZSJZU49WES7TCI0N0HW4M5" hidden="1">#REF!</definedName>
    <definedName name="BExZV1DX5BKP4603IEV0F8MPCJUS" hidden="1">#REF!</definedName>
    <definedName name="BExZV2VNZHTIIG3E0I7XKH79W0LQ" hidden="1">#REF!</definedName>
    <definedName name="BExZV42TGGJKP7EAOXQGBPJ4I9G8" hidden="1">#REF!</definedName>
    <definedName name="BExZV4OFC4E044NV2AK8G2UA1XAF" hidden="1">#REF!</definedName>
    <definedName name="BExZV6RXIXVMM83T2GBBP74XGUS8" hidden="1">#REF!</definedName>
    <definedName name="BExZVCRRWDAEMKOMWLKW8Y589BTB" hidden="1">#REF!</definedName>
    <definedName name="BExZVF0QSMA12YVI70HVE8QQ9TMY" hidden="1">#REF!</definedName>
    <definedName name="BExZVK9HZEHPMPKBTZFF2W5GR0O1" hidden="1">#REF!</definedName>
    <definedName name="BExZVL5VE801457XO88ZFIV5PGHM" hidden="1">#REF!</definedName>
    <definedName name="BExZVMIHC2YTD4EUE40L4W5CCZY5" hidden="1">#REF!</definedName>
    <definedName name="BExZVNK70OSNQZ6UP1OQW52MOOME" hidden="1">#REF!</definedName>
    <definedName name="BExZVOB7PXHZ4LF8QWSEDJ98VZ8J" hidden="1">#REF!</definedName>
    <definedName name="BExZVOGIXIVF43AP607G9H8S6YI2" hidden="1">#REF!</definedName>
    <definedName name="BExZVOM16UWWIQCC8VW2U8KNXBNJ" hidden="1">#REF!</definedName>
    <definedName name="BExZVQ3YCBAA836SQVE2TF9C4X5I" hidden="1">#REF!</definedName>
    <definedName name="BExZVSNL1GSUGJ1I7BL5EPHR1HYS" hidden="1">#REF!</definedName>
    <definedName name="BExZVTJZGK3CW1SWDVUKQHGF2GSF" hidden="1">#REF!</definedName>
    <definedName name="BExZVW92BIGOE7S7BGNAK369OBAA" hidden="1">#REF!</definedName>
    <definedName name="BExZVWZZ3O9U9P0AHFT7L2IAHZIK" hidden="1">#REF!</definedName>
    <definedName name="BExZW000SWUQPXA5V937CLOANWUI" hidden="1">#REF!</definedName>
    <definedName name="BExZW1HYYUQ8053IPQLCO7O73X0K" hidden="1">#REF!</definedName>
    <definedName name="BExZWFQEV1IW3CVED03D1VN40SJK" hidden="1">#REF!</definedName>
    <definedName name="BExZWIQ9HWFTMS5L40289WLGEDMW" hidden="1">#REF!</definedName>
    <definedName name="BExZWNIWFB8VI47EP6EYZWNTBMPI" hidden="1">#REF!</definedName>
    <definedName name="BExZWO4ITR24TI60TY7ZB4VTJJ3K" hidden="1">#REF!</definedName>
    <definedName name="BExZWRPZ5NPIL1G2AYUXRUCEP4CZ" hidden="1">#REF!</definedName>
    <definedName name="BExZWTO13WI5HYOD923V9HWRJYKJ" hidden="1">#REF!</definedName>
    <definedName name="BExZWU4AAUAU4CYI1L7U2DHRGLK1" hidden="1">#REF!</definedName>
    <definedName name="BExZWUPV8SJ7ACOS9IEQNM6XLGL5" hidden="1">#REF!</definedName>
    <definedName name="BExZWWD64B5JNWC74ZLG2GKEJI16" hidden="1">#REF!</definedName>
    <definedName name="BExZWY5VMSJJUPAW3ZQHZ46R8OE4" hidden="1">#REF!</definedName>
    <definedName name="BExZWYGUYZYWTW0UBHWXM7YNQFJO" hidden="1">#REF!</definedName>
    <definedName name="BExZWZ7PXVBXHO19AGWMG1MDGE74" hidden="1">#REF!</definedName>
    <definedName name="BExZX1WSR48BBWSFW7QP7EUMPQM7" hidden="1">#REF!</definedName>
    <definedName name="BExZX8I6XYE9MJFC5JUG3ZJE9YCS" hidden="1">#REF!</definedName>
    <definedName name="BExZX9EKOICPFZL8XQ0C0PFOC9TA" hidden="1">#REF!</definedName>
    <definedName name="BExZXBY7DVJP59HQF8SD83MXGT3N" hidden="1">#REF!</definedName>
    <definedName name="BExZXECJIH9YXBFY2HD3AJ884FN5" hidden="1">#REF!</definedName>
    <definedName name="BExZXEY4M6UYRZQGNXPCD9NU3MS4" hidden="1">#REF!</definedName>
    <definedName name="BExZXFZRMZRLB1WFK5R3PQJG8A0Q" hidden="1">#REF!</definedName>
    <definedName name="BExZXK1I3RKPB4Z9WKJ3LYRLCTDL" hidden="1">#REF!</definedName>
    <definedName name="BExZXR36J3GOC124VCUBHC7893WO" hidden="1">#REF!</definedName>
    <definedName name="BExZXYA4YA3LROELPDUCJ8SP9YM0" hidden="1">#REF!</definedName>
    <definedName name="BExZXZMKJD64IYN57K24JXN41BIB" hidden="1">#REF!</definedName>
    <definedName name="BExZY14IT5AIWQDEGU9KH4FAUCHY" hidden="1">#REF!</definedName>
    <definedName name="BExZY3834KDHLF8V6HPDZX0JCZ6R" hidden="1">#REF!</definedName>
    <definedName name="BExZY5X5G3R6PWQHD7Z4TNCWU7AP" hidden="1">#REF!</definedName>
    <definedName name="BExZY8RLUXLVMNIW66IY1G8NJW88" hidden="1">#REF!</definedName>
    <definedName name="BExZYC7R4SJKDF69YENML6E96O0J" hidden="1">#REF!</definedName>
    <definedName name="BExZYHGICN7DCJDGYRY340RTBW3A" hidden="1">#REF!</definedName>
    <definedName name="BExZYHLYJ33LJW2Y11PHXXX4E3BZ" hidden="1">#REF!</definedName>
    <definedName name="BExZYK0AW81K9D0ULPEL6DYMJRMH" hidden="1">#REF!</definedName>
    <definedName name="BExZYLYBNSKMVUOVDA1G9S60BGMQ" hidden="1">#REF!</definedName>
    <definedName name="BExZYNR2L9RPXS5XX76G7NXXQKQQ" hidden="1">#REF!</definedName>
    <definedName name="BExZYQWGGGFARU5OB0BYFUQ2AHF6" hidden="1">#N/A</definedName>
    <definedName name="BExZZ24YQOBUJTDPVU4JE2DI81OU" hidden="1">#REF!</definedName>
    <definedName name="BExZZ4ZEOV227IAON81TPATW90S8" hidden="1">#REF!</definedName>
    <definedName name="BExZZ6C13KUOQW3K7FYFGGB3Z7QM" hidden="1">#REF!</definedName>
    <definedName name="BExZZ6MSCA32NJPLC0VK0C265W6F" hidden="1">#REF!</definedName>
    <definedName name="BExZZBKQWV0U59W2D9UG0MSRATWI" hidden="1">#REF!</definedName>
    <definedName name="BExZZC6CZS182BJ48L2YN3WCPB64" hidden="1">#REF!</definedName>
    <definedName name="BExZZC6HAIITD2LG9VYL7VF2213L" hidden="1">#REF!</definedName>
    <definedName name="BExZZCBTRZET8WE3V4AF5Q2DEZMA" hidden="1">#REF!</definedName>
    <definedName name="BExZZCH4C3UH9UXY4JR9IT35Q5OR" hidden="1">#N/A</definedName>
    <definedName name="BExZZCXFBP3VE3Q13RTBUV279NXX" hidden="1">#REF!</definedName>
    <definedName name="BExZZIBLG45HU5XGOZ38AG007QAV" hidden="1">#REF!</definedName>
    <definedName name="BExZZLRN5WSBSC4BELQON58978NR" hidden="1">#REF!</definedName>
    <definedName name="BExZZST8U8JFI0XQZJJNQLU7UAOQ" hidden="1">#REF!</definedName>
    <definedName name="BExZZX5LNMXWHX5WKP9XRZI1YZA1" hidden="1">#REF!</definedName>
    <definedName name="bf" hidden="1">{#N/A,#N/A,FALSE,"SUMMARY REPORT"}</definedName>
    <definedName name="bfg" hidden="1">{#N/A,#N/A,FALSE,"COMP"}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gy" hidden="1">{#N/A,#N/A,FALSE,"SUMMARY REPORT"}</definedName>
    <definedName name="Bharat" hidden="1">{#N/A,#N/A,FALSE,"COMP"}</definedName>
    <definedName name="BHGJ" hidden="1">{"stepel",#N/A,FALSE,"AHFSTEP"}</definedName>
    <definedName name="bhu" hidden="1">{#N/A,#N/A,FALSE,"SUMMARY REPORT"}</definedName>
    <definedName name="BI">#REF!</definedName>
    <definedName name="Biesterfeld">#REF!</definedName>
    <definedName name="Biesterfelddrum">#REF!</definedName>
    <definedName name="BigPlantTrialRate">#REF!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" hidden="1">{"PAGE 1",#N/A,FALSE,"WEST_OT"}</definedName>
    <definedName name="bill2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bill3" hidden="1">{"PAGE 1",#N/A,FALSE,"WEST_OT"}</definedName>
    <definedName name="Billing_Address">#REF!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gram">#REF!</definedName>
    <definedName name="Biomass_Energy">#REF!</definedName>
    <definedName name="Biomass_Growth_YR_2003">#REF!</definedName>
    <definedName name="Biomass_Growth_YR_2004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jcdbw" hidden="1">{"'August 2000'!$A$1:$J$101"}</definedName>
    <definedName name="bkls" hidden="1">{#N/A,"PURCHM",FALSE,"Business Analysis";#N/A,"SPADD",FALSE,"Business Analysis"}</definedName>
    <definedName name="bknowles">#REF!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DG_BS">#REF!</definedName>
    <definedName name="BLDG_CF">#REF!</definedName>
    <definedName name="BLDG_INC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sm" hidden="1">{#N/A,#N/A,FALSE,"UTIL Monthly Inc ";#N/A,#N/A,FALSE,"Capital";#N/A,#N/A,FALSE,"UTIL REVENUE";#N/A,#N/A,FALSE,"RM REVENUE";#N/A,#N/A,FALSE,"Manpower";#N/A,#N/A,FALSE,"SI - UTIL";#N/A,#N/A,FALSE,"Sales - Utili"}</definedName>
    <definedName name="bmbnmn" hidden="1">{#N/A,#N/A,FALSE,"KA CH  (2)"}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agg" hidden="1">{#N/A,#N/A,FALSE,"SUMMARY REPORT"}</definedName>
    <definedName name="bnbn" hidden="1">{"oct_res_comm",#N/A,FALSE,"VarToBud"}</definedName>
    <definedName name="bnm" hidden="1">{#N/A,#N/A,FALSE,"REPORT"}</definedName>
    <definedName name="bnm_1" hidden="1">{#N/A,#N/A,FALSE,"REPORT"}</definedName>
    <definedName name="bnm_2" hidden="1">{#N/A,#N/A,FALSE,"REPORT"}</definedName>
    <definedName name="bnm_3" hidden="1">{#N/A,#N/A,FALSE,"REPORT"}</definedName>
    <definedName name="bnm_4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nnn" hidden="1">{"consolidated",#N/A,FALSE,"Sheet1";"cms",#N/A,FALSE,"Sheet1";"fse",#N/A,FALSE,"Sheet1"}</definedName>
    <definedName name="BOA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Boerner">#REF!</definedName>
    <definedName name="Boernerdrum">#REF!</definedName>
    <definedName name="BONE">#REF!</definedName>
    <definedName name="Bonus" hidden="1">{#N/A,#N/A,FALSE,"Return";#N/A,#N/A,FALSE,"BalSheet";#N/A,#N/A,FALSE,"IncStmt";#N/A,#N/A,FALSE,"Prod";#N/A,#N/A,FALSE,"Adjust";#N/A,#N/A,FALSE,"Input";#N/A,#N/A,FALSE,"Mkt1"}</definedName>
    <definedName name="boo" hidden="1">{#N/A,#N/A,TRUE,"GRAND TOTAL";#N/A,#N/A,TRUE,"SAM'S";#N/A,#N/A,TRUE,"SUPERCENTER";#N/A,#N/A,TRUE,"MEXICO";#N/A,#N/A,TRUE,"FOOD";#N/A,#N/A,TRUE,"TOTAL WITHOUT CIFRA TAB"}</definedName>
    <definedName name="Book__Gain__Loss_on_Asset_Sale">#REF!</definedName>
    <definedName name="book_inc">#REF!</definedName>
    <definedName name="Borealis">#REF!</definedName>
    <definedName name="Borealisdrum">#REF!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P_Castrol">#REF!</definedName>
    <definedName name="BP_Castroldrum">#REF!</definedName>
    <definedName name="BP_Chemicals">#REF!</definedName>
    <definedName name="BPC_DMFILEINFO_SUBTASK__" hidden="1">"ConversionFiles"</definedName>
    <definedName name="BPC_DMFILEINFO_TASK__" hidden="1">"DataManager"</definedName>
    <definedName name="BPI">#REF!</definedName>
    <definedName name="BPIdrum">#REF!</definedName>
    <definedName name="br" hidden="1">{"oct_res_comm",#N/A,FALSE,"VarToBud"}</definedName>
    <definedName name="Brenntag">#REF!</definedName>
    <definedName name="Brenntagdrum">#REF!</definedName>
    <definedName name="Brithene">#REF!</definedName>
    <definedName name="Brithenedrum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s" hidden="1">#REF!</definedName>
    <definedName name="BRS_1" hidden="1">{"SchI1",#N/A,FALSE,"Schedules";"SchI2",#N/A,FALSE,"Schedules"}</definedName>
    <definedName name="BRS_1_1" hidden="1">{"SchI1",#N/A,FALSE,"Schedules";"SchI2",#N/A,FALSE,"Schedules"}</definedName>
    <definedName name="brt" hidden="1">{"SCB BG EXT",#N/A,FALSE,"ADVANCEBG-EXT.D"}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">#REF!</definedName>
    <definedName name="BS2002vs2001" hidden="1">{"CF worksheet",#N/A,FALSE,"Consolidated"}</definedName>
    <definedName name="BSHEET">#REF!</definedName>
    <definedName name="bslast">#REF!</definedName>
    <definedName name="bslastlu">#REF!</definedName>
    <definedName name="bslu2">#REF!</definedName>
    <definedName name="bspbc" hidden="1">{"CF worksheet",#N/A,FALSE,"Consolidated"}</definedName>
    <definedName name="bstea">#REF!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ax" hidden="1">#REF!</definedName>
    <definedName name="BTS" hidden="1">{#N/A,#N/A,FALSE,"Staffnos &amp; cost"}</definedName>
    <definedName name="BTWO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104">#REF!</definedName>
    <definedName name="bu10total104a">#REF!</definedName>
    <definedName name="bu10total105">#REF!</definedName>
    <definedName name="bu10total105a">#REF!</definedName>
    <definedName name="bu10total106">#REF!</definedName>
    <definedName name="bu10total106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104">#REF!</definedName>
    <definedName name="bu11total104a">#REF!</definedName>
    <definedName name="bu11total105">#REF!</definedName>
    <definedName name="bu11total105a">#REF!</definedName>
    <definedName name="bu11total106">#REF!</definedName>
    <definedName name="bu11total106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104">#REF!</definedName>
    <definedName name="bu12total104a">#REF!</definedName>
    <definedName name="bu12total105">#REF!</definedName>
    <definedName name="bu12total105a">#REF!</definedName>
    <definedName name="bu12total106">#REF!</definedName>
    <definedName name="bu12total106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104">#REF!</definedName>
    <definedName name="bu13total104a">#REF!</definedName>
    <definedName name="bu13total105">#REF!</definedName>
    <definedName name="bu13total105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104">#REF!</definedName>
    <definedName name="bu14total104a">#REF!</definedName>
    <definedName name="bu14total105">#REF!</definedName>
    <definedName name="bu14total105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104">#REF!</definedName>
    <definedName name="bu15total104a">#REF!</definedName>
    <definedName name="bu15total105">#REF!</definedName>
    <definedName name="bu15total105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104">#REF!</definedName>
    <definedName name="bu16total104a">#REF!</definedName>
    <definedName name="bu16total105">#REF!</definedName>
    <definedName name="bu16total105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104">#REF!</definedName>
    <definedName name="bu17total104a">#REF!</definedName>
    <definedName name="bu17total105">#REF!</definedName>
    <definedName name="bu17total105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104">#REF!</definedName>
    <definedName name="bu18total104a">#REF!</definedName>
    <definedName name="bu18total105">#REF!</definedName>
    <definedName name="bu18total105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104">#REF!</definedName>
    <definedName name="bu19total104a">#REF!</definedName>
    <definedName name="bu19total105">#REF!</definedName>
    <definedName name="bu19total105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104">#REF!</definedName>
    <definedName name="bu1total104a">#REF!</definedName>
    <definedName name="bu1total105">#REF!</definedName>
    <definedName name="bu1total105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104">#REF!</definedName>
    <definedName name="bu20total104a">#REF!</definedName>
    <definedName name="bu20total105">#REF!</definedName>
    <definedName name="bu20total105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104">#REF!</definedName>
    <definedName name="bu21total104a">#REF!</definedName>
    <definedName name="bu21total105">#REF!</definedName>
    <definedName name="bu21total105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104">#REF!</definedName>
    <definedName name="bu22total104a">#REF!</definedName>
    <definedName name="bu22total105">#REF!</definedName>
    <definedName name="bu22total105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104">#REF!</definedName>
    <definedName name="bu23total104a">#REF!</definedName>
    <definedName name="bu23total105">#REF!</definedName>
    <definedName name="bu23total105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104">#REF!</definedName>
    <definedName name="bu2total104a">#REF!</definedName>
    <definedName name="bu2total105">#REF!</definedName>
    <definedName name="bu2total105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104">#REF!</definedName>
    <definedName name="bu3total104a">#REF!</definedName>
    <definedName name="bu3total105">#REF!</definedName>
    <definedName name="bu3total105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104">#REF!</definedName>
    <definedName name="bu4total104a">#REF!</definedName>
    <definedName name="bu4total105">#REF!</definedName>
    <definedName name="bu4total105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104">#REF!</definedName>
    <definedName name="bu5total104a">#REF!</definedName>
    <definedName name="bu5total105">#REF!</definedName>
    <definedName name="bu5total105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104">#REF!</definedName>
    <definedName name="bu6total104a">#REF!</definedName>
    <definedName name="bu6total105">#REF!</definedName>
    <definedName name="bu6total105a">#REF!</definedName>
    <definedName name="bu6total106">#REF!</definedName>
    <definedName name="bu6total106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104">#REF!</definedName>
    <definedName name="bu7total104a">#REF!</definedName>
    <definedName name="bu7total105">#REF!</definedName>
    <definedName name="bu7total105a">#REF!</definedName>
    <definedName name="bu7total106">#REF!</definedName>
    <definedName name="bu7total106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104">#REF!</definedName>
    <definedName name="bu8total104a">#REF!</definedName>
    <definedName name="bu8total105">#REF!</definedName>
    <definedName name="bu8total105a">#REF!</definedName>
    <definedName name="bu8total106">#REF!</definedName>
    <definedName name="bu8total106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104">#REF!</definedName>
    <definedName name="bu9total104a">#REF!</definedName>
    <definedName name="bu9total105">#REF!</definedName>
    <definedName name="bu9total105a">#REF!</definedName>
    <definedName name="bu9total106">#REF!</definedName>
    <definedName name="bu9total106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get">#REF!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rden_in_Income">#REF!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ymake">#REF!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ybusinessunit">#REF!</definedName>
    <definedName name="BYGROUP">#REF!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ab" hidden="1">{#N/A,#N/A,FALSE,"SUMMARY REPORT"}</definedName>
    <definedName name="CAD_BAL_SHEET">#REF!</definedName>
    <definedName name="CAD_CASH_FLOW">#REF!</definedName>
    <definedName name="CAD_INCOME">#REF!</definedName>
    <definedName name="CALC">#REF!</definedName>
    <definedName name="CALIFORNIA" hidden="1">"AS2DocumentBrowse"</definedName>
    <definedName name="Canada2" hidden="1">{#N/A,#N/A,FALSE,"TJE";#N/A,#N/A,FALSE,"FED";#N/A,#N/A,FALSE,"39";#N/A,#N/A,FALSE,"ST";#N/A,#N/A,FALSE,"STAP";#N/A,#N/A,FALSE,"GL";#N/A,#N/A,FALSE,"AMT";#N/A,#N/A,FALSE,"AMTGL";#N/A,#N/A,FALSE,"CAL";#N/A,#N/A,FALSE,"704(c)";#N/A,#N/A,FALSE,"CAP";#N/A,#N/A,FALSE,"ADBK";#N/A,#N/A,FALSE,"REC"}</definedName>
    <definedName name="cantrib3" hidden="1">{"page1",#N/A,FALSE,"Temp";"page2",#N/A,FALSE,"Temp";"page3",#N/A,FALSE,"Temp";"page4",#N/A,FALSE,"Temp";"page5",#N/A,FALSE,"Temp";"page6",#N/A,FALSE,"Temp"}</definedName>
    <definedName name="Cap" hidden="1">{"CHART1",#N/A,FALSE,"D2"}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Bank2">#REF!</definedName>
    <definedName name="CAPEX">#REF!</definedName>
    <definedName name="CapEx_OpEx3" hidden="1">{#N/A,#N/A,FALSE,"Summary"}</definedName>
    <definedName name="Capital" hidden="1">#REF!</definedName>
    <definedName name="Capital_Investment_excl._Corp._Alloc.">#REF!</definedName>
    <definedName name="Capital_Investments_CPM">#REF!</definedName>
    <definedName name="Capital_Lease_Obligations">#REF!</definedName>
    <definedName name="Capital_Lease_Obligations_CPM">#REF!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pSpendingExcludesSanFu" hidden="1">{"detail",#N/A,FALSE,"mfg";"summary",#N/A,FALSE,"mfg"}</definedName>
    <definedName name="caption84">#REF!</definedName>
    <definedName name="caption85">#REF!</definedName>
    <definedName name="caption86">#REF!</definedName>
    <definedName name="caption87">#REF!</definedName>
    <definedName name="caption88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00">#REF!</definedName>
    <definedName name="CASAPR">#REF!</definedName>
    <definedName name="CASAUG">#REF!</definedName>
    <definedName name="CASDEC">#REF!</definedName>
    <definedName name="CASFEB">#REF!</definedName>
    <definedName name="Cash___Cash_Equivalents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ashBS">#REF!</definedName>
    <definedName name="cashsum">#REF!</definedName>
    <definedName name="CASJAN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t" hidden="1">{#N/A,#N/A,FALSE,"Taxblinc";#N/A,#N/A,FALSE,"Rsvsacls"}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b_sChart13476674_opts" hidden="1">"2, 1, 1, True, 2, False, False, , 0, False, False, 1, 1"</definedName>
    <definedName name="cb_sChart13485B52_opts" hidden="1">"2, 1, 1, False, 2, False, False, , 0, False, False, 1, 1"</definedName>
    <definedName name="cb_sChart13786B54_opts" hidden="1">"2, 1, 1, False, 2, False, False, , 0, False, True, 1, 1"</definedName>
    <definedName name="cb_sChart1385548A_opts" hidden="1">"2, 1, 1, False, 2, False, False, , 0, False, True, 1, 1"</definedName>
    <definedName name="cb_sChart1386774B_opts" hidden="1">"2, 1, 2, True, 2, False, False, , 0, False, True, 1, 1"</definedName>
    <definedName name="cb_sChart1386B158_opts" hidden="1">"2, 1, 2, True, 2, False, False, , 0, False, True, 1, 1"</definedName>
    <definedName name="cb_sChart1386B304_opts" hidden="1">"2, 1, 1, False, 2, False, False, , 0, False, False, 1, 1"</definedName>
    <definedName name="cb_sChart1386B3E0_opts" hidden="1">"2, 1, 1, True, 2, False, False, , 0, False, False, 1, 1"</definedName>
    <definedName name="cb_sChart139636EA_opts" hidden="1">"1, 1, 1, False, 2, False, False, , 0, False, False, 1, 1"</definedName>
    <definedName name="cb_sChart139637E9_opts" hidden="1">"1, 1, 1, False, 2, False, False, , 0, False, False, 3, 1"</definedName>
    <definedName name="cb_sChart139638B9_opts" hidden="1">"1, 1, 1, False, 2, False, False, , 0, False, False, 1, 2"</definedName>
    <definedName name="cb_sChart1396821A_opts" hidden="1">"1, 9, 1, False, 2, False, False, , 0, False, True, 1, 1"</definedName>
    <definedName name="cb_sChart1396872A_opts" hidden="1">"1, 9, 1, False, 2, False, False, , 0, False, True, 1, 1"</definedName>
    <definedName name="cb_sChart1396D1AC_opts" hidden="1">"1, 9, 1, False, 2, False, False, , 0, False, True, 1, 1"</definedName>
    <definedName name="cb_sChart139AA6C1_opts" hidden="1">"2, 1, 1, True, 2, False, False, , 0, False, True, 1, 1"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ergemann">#REF!</definedName>
    <definedName name="CBWorkbookPriority" hidden="1">-1131501022</definedName>
    <definedName name="cc" hidden="1">{"balsht",#N/A,FALSE,"Statements";"opstmt",#N/A,FALSE,"Statements";"cash",#N/A,FALSE,"Statements"}</definedName>
    <definedName name="ccc" hidden="1">{"detail",#N/A,FALSE,"mfg";"summary",#N/A,FALSE,"mfg"}</definedName>
    <definedName name="cccc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f" hidden="1">{"YD PRS",#N/A,FALSE,"YTD"}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dc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sc" hidden="1">{#N/A,#N/A,FALSE,"FFCXOUT3"}</definedName>
    <definedName name="cdte" hidden="1">{#N/A,#N/A,FALSE,"FFCXOUT3"}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ntury_Oil">#REF!</definedName>
    <definedName name="Century_Oildrum">#REF!</definedName>
    <definedName name="CERT_1">#REF!</definedName>
    <definedName name="CERT_1_A">#REF!</definedName>
    <definedName name="CERT_1_B">#REF!</definedName>
    <definedName name="CERT_2">#REF!</definedName>
    <definedName name="CERT_2_A">#REF!</definedName>
    <definedName name="CERT_3">#REF!</definedName>
    <definedName name="CERT_4">#REF!</definedName>
    <definedName name="CERT_4_A">#REF!</definedName>
    <definedName name="CERT_4_B">#REF!</definedName>
    <definedName name="CERT_4_C">#REF!</definedName>
    <definedName name="CERT_4_D">#REF!</definedName>
    <definedName name="CERT_5">#REF!</definedName>
    <definedName name="cev" hidden="1">{"Headcount Worksheet",#N/A,FALSE,"HEADCOUNT"}</definedName>
    <definedName name="cew" hidden="1">{"ICD Details",#N/A,FALSE,"Current Yr";"ICD Details",#N/A,FALSE,"Budget";"ICD Details",#N/A,FALSE,"Prior Year"}</definedName>
    <definedName name="cf" hidden="1">{"detail",#N/A,FALSE,"mfg";"summary",#N/A,FALSE,"mfg"}</definedName>
    <definedName name="cfg" hidden="1">{"Act_vs_Budget",#N/A,FALSE,"QTRDPVAR";"Act_vs_Prior_Year",#N/A,FALSE,"QTRDPVAR"}</definedName>
    <definedName name="CFLOW">#REF!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{"YD LOUISIANA",#N/A,FALSE,"YTD"}</definedName>
    <definedName name="CHANGE" hidden="1">{"stepel",#N/A,FALSE,"AHFSTEP"}</definedName>
    <definedName name="changes">#REF!</definedName>
    <definedName name="Changes_in_Assets___Liabilities">#REF!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ges" hidden="1">{#N/A,#N/A,FALSE,"Summary"}</definedName>
    <definedName name="Chart" hidden="1">{#N/A,#N/A,FALSE,"Pharm";#N/A,#N/A,FALSE,"WWCM"}</definedName>
    <definedName name="Chart_1" hidden="1">{#N/A,#N/A,FALSE,"Pharm";#N/A,#N/A,FALSE,"WWCM"}</definedName>
    <definedName name="Chart_2" hidden="1">{#N/A,#N/A,FALSE,"Pharm";#N/A,#N/A,FALSE,"WWCM"}</definedName>
    <definedName name="Chart_3" hidden="1">{#N/A,#N/A,FALSE,"Pharm";#N/A,#N/A,FALSE,"WWCM"}</definedName>
    <definedName name="Chart_4" hidden="1">{#N/A,#N/A,FALSE,"Pharm";#N/A,#N/A,FALSE,"WWCM"}</definedName>
    <definedName name="chart_highlights_actual">#REF!</definedName>
    <definedName name="chart_highlights_actual_st">#REF!</definedName>
    <definedName name="chart_highlights_planned">#REF!</definedName>
    <definedName name="chart_highlights_planned_st">#REF!</definedName>
    <definedName name="chart_highlights_variance">#REF!</definedName>
    <definedName name="chart_highlights_variance_st">#REF!</definedName>
    <definedName name="chart_monthly_grossmargin_actual">#REF!</definedName>
    <definedName name="chart_monthly_grossmargin_planned">#REF!</definedName>
    <definedName name="chart_monthly_grossmargin_variance">#REF!</definedName>
    <definedName name="chart_monthly_profit_actual">#REF!</definedName>
    <definedName name="chart_monthly_profit_planned">#REF!</definedName>
    <definedName name="chart_monthly_profit_variance">#REF!</definedName>
    <definedName name="chart_sales_units_monthly_actual">#REF!</definedName>
    <definedName name="chart_sales_units_monthly_planned">#REF!</definedName>
    <definedName name="chart_sales_units_monthly_variance">#REF!</definedName>
    <definedName name="chart_sales_units_yearly_actual">#REF!</definedName>
    <definedName name="chart_sales_units_yearly_actual_st">#REF!</definedName>
    <definedName name="chart_sales_units_yearly_planned">#REF!</definedName>
    <definedName name="chart_sales_units_yearly_planned_st">#REF!</definedName>
    <definedName name="chart_sales_units_yearly_variance">#REF!</definedName>
    <definedName name="chart_sales_units_yearly_variance_st">#REF!</definedName>
    <definedName name="chart_sales_values_monthly_actual">#REF!</definedName>
    <definedName name="chart_sales_values_monthly_planned">#REF!</definedName>
    <definedName name="chart_sales_values_monthly_variance">#REF!</definedName>
    <definedName name="chart_sales_values_yearly_actual">#REF!</definedName>
    <definedName name="chart_sales_values_yearly_actual_st">#REF!</definedName>
    <definedName name="chart_sales_values_yearly_planned">#REF!</definedName>
    <definedName name="chart_sales_values_yearly_planned_st">#REF!</definedName>
    <definedName name="chart_sales_values_yearly_variance">#REF!</definedName>
    <definedName name="chart_sales_values_yearly_variance_st">#REF!</definedName>
    <definedName name="chart_yearly_grossmargin_actual">#REF!</definedName>
    <definedName name="chart_yearly_grossmargin_actual_st">#REF!</definedName>
    <definedName name="chart_yearly_grossmargin_planned">#REF!</definedName>
    <definedName name="chart_yearly_grossmargin_planned_st">#REF!</definedName>
    <definedName name="chart_yearly_grossmargin_variance">#REF!</definedName>
    <definedName name="chart_yearly_grossmargin_variance_st">#REF!</definedName>
    <definedName name="chart2" hidden="1">{#N/A,#N/A,TRUE,"Deckblatt";#N/A,#N/A,TRUE,"Change of OR kumul"}</definedName>
    <definedName name="charts_yearly_profit_actual">#REF!</definedName>
    <definedName name="charts_yearly_profit_actual_st">#REF!</definedName>
    <definedName name="charts_yearly_profit_planned">#REF!</definedName>
    <definedName name="charts_yearly_profit_planned_st">#REF!</definedName>
    <definedName name="charts_yearly_profit_variance">#REF!</definedName>
    <definedName name="charts_yearly_profit_variance_st">#REF!</definedName>
    <definedName name="CHECK">#REF!</definedName>
    <definedName name="cheng">#REF!</definedName>
    <definedName name="Chevron">#REF!</definedName>
    <definedName name="Chevrondrum">#REF!</definedName>
    <definedName name="chi" hidden="1">{"FN_JE98",#N/A,FALSE,"98 W Options"}</definedName>
    <definedName name="chik" hidden="1">{#N/A,#N/A,FALSE,"Summary";#N/A,#N/A,FALSE,"1991";#N/A,#N/A,FALSE,"91 AMT";#N/A,#N/A,FALSE,"1992";#N/A,#N/A,FALSE,"92 AMT";#N/A,#N/A,FALSE,"1993";#N/A,#N/A,FALSE,"93 AMT"}</definedName>
    <definedName name="chm" hidden="1">#REF!</definedName>
    <definedName name="Choices_Wrapper">#N/A</definedName>
    <definedName name="chosie" hidden="1">{#N/A,#N/A,FALSE,"Pharm";#N/A,#N/A,FALSE,"WWCM"}</definedName>
    <definedName name="chosie_1" hidden="1">{#N/A,#N/A,FALSE,"Pharm";#N/A,#N/A,FALSE,"WWCM"}</definedName>
    <definedName name="chosie_2" hidden="1">{#N/A,#N/A,FALSE,"Pharm";#N/A,#N/A,FALSE,"WWCM"}</definedName>
    <definedName name="chosie_3" hidden="1">{#N/A,#N/A,FALSE,"Pharm";#N/A,#N/A,FALSE,"WWCM"}</definedName>
    <definedName name="chosie_4" hidden="1">{#N/A,#N/A,FALSE,"Pharm";#N/A,#N/A,FALSE,"WWCM"}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hu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indy" hidden="1">{"roll-up 3",#N/A,FALSE,"Roll-up";"production 3",#N/A,FALSE,"Production";"waste 3",#N/A,FALSE,"Waste";"mact revenues 3",#N/A,FALSE,"MACT Revenues";"depreciation 3",#N/A,FALSE,"Depreciation";"total costs 3",#N/A,FALSE,"Total Costs";"plant costs 3",#N/A,FALSE,"Plant Costs";"cmw costs 3",#N/A,FALSE,"CMW Costs";"braintree costs 3",#N/A,FALSE,"Braintree Costs";"plymouth costs 3",#N/A,FALSE,"Plymouth Costs";"labor 3",#N/A,FALSE,"Labor Summary";"host fees 3",#N/A,FALSE,"Host Fees";"materials 3",#N/A,FALSE,"Materials";"transportation 3",#N/A,FALSE,"Transportation";"maintenance 3",#N/A,FALSE,"Maintenance Services";"closure 3",#N/A,FALSE,"Closure-Post Closure";"interest 3",#N/A,FALSE,"Interest";"purchase 3",#N/A,FALSE,"Purchase Accounting";"capital 3",#N/A,FALSE,"Capital";"own bs 3",#N/A,FALSE,"OWN - BS";"own pl 3",#N/A,FALSE,"OWN - PL";"op bs 3",#N/A,FALSE,"OP - BS";"op pl 3",#N/A,FALSE,"OP - PL";"op socf",#N/A,FALSE,"OP - SOCF";"sp bs 3",#N/A,FALSE,"SP - BS";"sp pl 3",#N/A,FALSE,"SP - PL";"sp socf 3",#N/A,FALSE,"SP - SOCF";"waterfall 3",#N/A,FALSE,"SP - Waterfall"}</definedName>
    <definedName name="CIQWBGuid" hidden="1">"d3cf6806-38a9-4943-901a-c5ed220c5105"</definedName>
    <definedName name="CIQWBGuil2" hidden="1">"c74735fe-0900-4227-b020-948d12a31ac8"</definedName>
    <definedName name="Citizens_Gas">#REF!</definedName>
    <definedName name="Citizens2003">#REF!</definedName>
    <definedName name="Citizens2004">#REF!</definedName>
    <definedName name="Citizens2005">#REF!</definedName>
    <definedName name="Citizens2006">#REF!</definedName>
    <definedName name="Citizens2007">#REF!</definedName>
    <definedName name="Citizens2008">#REF!</definedName>
    <definedName name="city">#REF!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ariant">#REF!</definedName>
    <definedName name="Clariantdrum">#REF!</definedName>
    <definedName name="Class_MIH">#REF!</definedName>
    <definedName name="Class_TOK">#REF!</definedName>
    <definedName name="Class_UK">#REF!</definedName>
    <definedName name="Class_US">#REF!</definedName>
    <definedName name="CLEAR">#REF!</definedName>
    <definedName name="CLEARD">#REF!</definedName>
    <definedName name="CLEARE">#REF!</definedName>
    <definedName name="CLEARK">#REF!</definedName>
    <definedName name="ClientMatter" hidden="1">"b1"</definedName>
    <definedName name="Clingfilm">#REF!</definedName>
    <definedName name="Clingfilmdrum">#REF!</definedName>
    <definedName name="ClosingBalanceDetail">#REF!</definedName>
    <definedName name="ClosingBalanceTotal">#REF!</definedName>
    <definedName name="clra1ball" hidden="1">clra1bp1,clra1bp2</definedName>
    <definedName name="clra1bp1" hidden="1">clra1b1,clra1b2,clra1b3,clra1b4,clra1b5,clra1b6,clra1b7,clra1b8</definedName>
    <definedName name="clra1bp2" hidden="1">clra1b9,clra1b10,clra1b11,clra1b12,clra1b13,clra1b13,clra1b15,clra1b16</definedName>
    <definedName name="cma" hidden="1">{#N/A,#N/A,FALSE,"Aging Summary";#N/A,#N/A,FALSE,"Ratio Analysis";#N/A,#N/A,FALSE,"Test 120 Day Accts";#N/A,#N/A,FALSE,"Tickmarks"}</definedName>
    <definedName name="cmacafee">#REF!</definedName>
    <definedName name="CMI1Q">#REF!</definedName>
    <definedName name="CMI2Q">#REF!</definedName>
    <definedName name="CMI3Q">#REF!</definedName>
    <definedName name="CMI4Q">#REF!</definedName>
    <definedName name="cnjnd" hidden="1">{#N/A,#N/A,FALSE,"AUDIT-MWOS"}</definedName>
    <definedName name="CO_03">#REF!</definedName>
    <definedName name="Coal_Bed_Methane_E_P">#REF!</definedName>
    <definedName name="Coal_Bed_Methane_Yates_Center">#REF!</definedName>
    <definedName name="Coal_Growth_YR_2003">#REF!</definedName>
    <definedName name="Coal_Growth_YR_2004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Services">#REF!</definedName>
    <definedName name="Code">#REF!</definedName>
    <definedName name="Codes">#REF!</definedName>
    <definedName name="CodeStat">#REF!</definedName>
    <definedName name="CoEnergy___Purch_Acct_Sub_Total">#REF!</definedName>
    <definedName name="CoEnergy_Trading">#REF!</definedName>
    <definedName name="COGS_Affiliate_CPM">#REF!</definedName>
    <definedName name="Cogs2">#REF!</definedName>
    <definedName name="Cogs3">#REF!</definedName>
    <definedName name="COGstandard" hidden="1">{#N/A,#N/A,FALSE,"Pharm";#N/A,#N/A,FALSE,"WWCM"}</definedName>
    <definedName name="COGstandard_1" hidden="1">{#N/A,#N/A,FALSE,"Pharm";#N/A,#N/A,FALSE,"WWCM"}</definedName>
    <definedName name="COGstandard_2" hidden="1">{#N/A,#N/A,FALSE,"Pharm";#N/A,#N/A,FALSE,"WWCM"}</definedName>
    <definedName name="COGstandard_3" hidden="1">{#N/A,#N/A,FALSE,"Pharm";#N/A,#N/A,FALSE,"WWCM"}</definedName>
    <definedName name="COGstandard_4" hidden="1">{#N/A,#N/A,FALSE,"Pharm";#N/A,#N/A,FALSE,"WWCM"}</definedName>
    <definedName name="COK" hidden="1">#N/A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orNames">#REF!</definedName>
    <definedName name="Combined" hidden="1">{#N/A,#N/A,FALSE,"OnePager"}</definedName>
    <definedName name="Combined_Expense_QREs">#REF!</definedName>
    <definedName name="Combined_Wage_QREs">#REF!</definedName>
    <definedName name="combined1" hidden="1">{"YTD-Total",#N/A,TRUE,"Provision";"YTD-Utility",#N/A,TRUE,"Prov Utility";"YTD-NonUtility",#N/A,TRUE,"Prov NonUtility"}</definedName>
    <definedName name="Comm" hidden="1">{#N/A,#N/A,FALSE,"Return";#N/A,#N/A,FALSE,"BalSheet";#N/A,#N/A,FALSE,"IncStmt";#N/A,#N/A,FALSE,"Prod";#N/A,#N/A,FALSE,"Adjust";#N/A,#N/A,FALSE,"Input";#N/A,#N/A,FALSE,"Mkt1"}</definedName>
    <definedName name="comm2" hidden="1">{"PAGE 1",#N/A,FALSE,"WEST_OT"}</definedName>
    <definedName name="comm3" hidden="1">{"PAGE 1",#N/A,FALSE,"WEST_OT"}</definedName>
    <definedName name="Commercial_Paper_CPM">#REF!</definedName>
    <definedName name="Commitement" hidden="1">{#N/A,#N/A,FALSE,"Staffnos &amp; cost"}</definedName>
    <definedName name="Common_Dividends_Payable">#REF!</definedName>
    <definedName name="COMMON_EQ_ISSUE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mrev2" hidden="1">{"PAGE 1",#N/A,FALSE,"WEST_OT"}</definedName>
    <definedName name="Company">#REF!</definedName>
    <definedName name="CompanyCount">#REF!</definedName>
    <definedName name="companyname">#REF!</definedName>
    <definedName name="COMPAR_PRT_RNG">#REF!</definedName>
    <definedName name="Comparison" hidden="1">#REF!</definedName>
    <definedName name="Compco1" hidden="1">{"Page1",#N/A,FALSE,"CompCo";"Page2",#N/A,FALSE,"CompCo"}</definedName>
    <definedName name="Compco2" hidden="1">{"Page1",#N/A,FALSE,"CompCo";"Page2",#N/A,FALSE,"CompCo"}</definedName>
    <definedName name="Compco3" hidden="1">{"Page1",#N/A,FALSE,"CompCo";"Page2",#N/A,FALSE,"CompCo"}</definedName>
    <definedName name="Completion">#REF!</definedName>
    <definedName name="COND1" hidden="1">#REF!</definedName>
    <definedName name="Condat">#REF!</definedName>
    <definedName name="Condatdrum">#REF!</definedName>
    <definedName name="Conqord">#REF!</definedName>
    <definedName name="Conqorddrum">#REF!</definedName>
    <definedName name="cons_bs">#REF!</definedName>
    <definedName name="cons_cf">#REF!</definedName>
    <definedName name="CONS_CHECK">#REF!</definedName>
    <definedName name="cons_is">#REF!</definedName>
    <definedName name="consol" hidden="1">{"Assets",#N/A,FALSE,"Balance Sheet";"Liabilities",#N/A,FALSE,"Balance Sheet"}</definedName>
    <definedName name="Consolidated_Wage_QREs">#REF!</definedName>
    <definedName name="consolidation2003" hidden="1">{#N/A,#N/A,FALSE,"מאזן בוחן";"כל_מאזן_בוחן",#N/A,FALSE,"מאזן בוחן"}</definedName>
    <definedName name="CONSTANT">#REF!</definedName>
    <definedName name="consuelo" hidden="1">{#N/A,#N/A,FALSE,"Aging Summary";#N/A,#N/A,FALSE,"Ratio Analysis";#N/A,#N/A,FALSE,"Test 120 Day Accts";#N/A,#N/A,FALSE,"Tickmarks"}</definedName>
    <definedName name="ConsumersfirstT2s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consumersfirstt2ss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consumption" hidden="1">{#N/A,#N/A,FALSE,"SUMMARY REPORT"}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ract" hidden="1">#REF!</definedName>
    <definedName name="Contract_Services">#REF!</definedName>
    <definedName name="contrib2" hidden="1">{"page1",#N/A,FALSE,"Temp";"page2",#N/A,FALSE,"Temp";"page3",#N/A,FALSE,"Temp";"page4",#N/A,FALSE,"Temp";"page5",#N/A,FALSE,"Temp";"page6",#N/A,FALSE,"Temp"}</definedName>
    <definedName name="Contribution">#REF!</definedName>
    <definedName name="Conu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Conventions">#REF!</definedName>
    <definedName name="CONVERT_IT">#REF!</definedName>
    <definedName name="CONVERT_RTN">#REF!</definedName>
    <definedName name="Convertible_Equity_Units">#REF!</definedName>
    <definedName name="COPADATA">#REF!</definedName>
    <definedName name="COPY" hidden="1">{#N/A,#N/A,FALSE,"Pharm";#N/A,#N/A,FALSE,"WWCM"}</definedName>
    <definedName name="COPY_1" hidden="1">{#N/A,#N/A,FALSE,"Pharm";#N/A,#N/A,FALSE,"WWCM"}</definedName>
    <definedName name="COPY_2" hidden="1">{#N/A,#N/A,FALSE,"Pharm";#N/A,#N/A,FALSE,"WWCM"}</definedName>
    <definedName name="COPY_3" hidden="1">{#N/A,#N/A,FALSE,"Pharm";#N/A,#N/A,FALSE,"WWCM"}</definedName>
    <definedName name="COPY_4" hidden="1">{#N/A,#N/A,FALSE,"Pharm";#N/A,#N/A,FALSE,"WWCM"}</definedName>
    <definedName name="copy1" hidden="1">{#N/A,#N/A,FALSE,"Pharm";#N/A,#N/A,FALSE,"WWCM"}</definedName>
    <definedName name="copy1_1" hidden="1">{#N/A,#N/A,FALSE,"Pharm";#N/A,#N/A,FALSE,"WWCM"}</definedName>
    <definedName name="copy1_2" hidden="1">{#N/A,#N/A,FALSE,"Pharm";#N/A,#N/A,FALSE,"WWCM"}</definedName>
    <definedName name="copy1_3" hidden="1">{#N/A,#N/A,FALSE,"Pharm";#N/A,#N/A,FALSE,"WWCM"}</definedName>
    <definedName name="copy1_4" hidden="1">{#N/A,#N/A,FALSE,"Pharm";#N/A,#N/A,FALSE,"WWCM"}</definedName>
    <definedName name="COPY2" hidden="1">{#N/A,#N/A,FALSE,"Pharm";#N/A,#N/A,FALSE,"WWCM"}</definedName>
    <definedName name="COPY2_1" hidden="1">{#N/A,#N/A,FALSE,"Pharm";#N/A,#N/A,FALSE,"WWCM"}</definedName>
    <definedName name="COPY2_2" hidden="1">{#N/A,#N/A,FALSE,"Pharm";#N/A,#N/A,FALSE,"WWCM"}</definedName>
    <definedName name="COPY2_3" hidden="1">{#N/A,#N/A,FALSE,"Pharm";#N/A,#N/A,FALSE,"WWCM"}</definedName>
    <definedName name="COPY2_4" hidden="1">{#N/A,#N/A,FALSE,"Pharm";#N/A,#N/A,FALSE,"WWCM"}</definedName>
    <definedName name="copy233" hidden="1">{#N/A,#N/A,FALSE,"Pharm";#N/A,#N/A,FALSE,"WWCM"}</definedName>
    <definedName name="copy233_1" hidden="1">{#N/A,#N/A,FALSE,"Pharm";#N/A,#N/A,FALSE,"WWCM"}</definedName>
    <definedName name="copy233_2" hidden="1">{#N/A,#N/A,FALSE,"Pharm";#N/A,#N/A,FALSE,"WWCM"}</definedName>
    <definedName name="copy233_3" hidden="1">{#N/A,#N/A,FALSE,"Pharm";#N/A,#N/A,FALSE,"WWCM"}</definedName>
    <definedName name="copy233_4" hidden="1">{#N/A,#N/A,FALSE,"Pharm";#N/A,#N/A,FALSE,"WWCM"}</definedName>
    <definedName name="copy33" hidden="1">{#N/A,#N/A,FALSE,"Pharm";#N/A,#N/A,FALSE,"WWCM"}</definedName>
    <definedName name="copy33_1" hidden="1">{#N/A,#N/A,FALSE,"Pharm";#N/A,#N/A,FALSE,"WWCM"}</definedName>
    <definedName name="copy33_2" hidden="1">{#N/A,#N/A,FALSE,"Pharm";#N/A,#N/A,FALSE,"WWCM"}</definedName>
    <definedName name="copy33_3" hidden="1">{#N/A,#N/A,FALSE,"Pharm";#N/A,#N/A,FALSE,"WWCM"}</definedName>
    <definedName name="copy33_4" hidden="1">{#N/A,#N/A,FALSE,"Pharm";#N/A,#N/A,FALSE,"WWCM"}</definedName>
    <definedName name="copy38" hidden="1">{#N/A,#N/A,FALSE,"Pharm";#N/A,#N/A,FALSE,"WWCM"}</definedName>
    <definedName name="copy38_1" hidden="1">{#N/A,#N/A,FALSE,"Pharm";#N/A,#N/A,FALSE,"WWCM"}</definedName>
    <definedName name="copy38_2" hidden="1">{#N/A,#N/A,FALSE,"Pharm";#N/A,#N/A,FALSE,"WWCM"}</definedName>
    <definedName name="copy38_3" hidden="1">{#N/A,#N/A,FALSE,"Pharm";#N/A,#N/A,FALSE,"WWCM"}</definedName>
    <definedName name="copy38_4" hidden="1">{#N/A,#N/A,FALSE,"Pharm";#N/A,#N/A,FALSE,"WWCM"}</definedName>
    <definedName name="Corey_Heng">#REF!</definedName>
    <definedName name="cornejo" hidden="1">{#N/A,#N/A,FALSE,"Aging Summary";#N/A,#N/A,FALSE,"Ratio Analysis";#N/A,#N/A,FALSE,"Test 120 Day Accts";#N/A,#N/A,FALSE,"Tickmarks"}</definedName>
    <definedName name="CORP_BAL_SHEET">#REF!</definedName>
    <definedName name="CORP_CASH_FLOW">#REF!</definedName>
    <definedName name="CORP_INCOME">#REF!</definedName>
    <definedName name="CORPORATE_OTHER_BS_ELIMS">#REF!</definedName>
    <definedName name="CORPORATE_OTHER_CF_ELIMS">#REF!</definedName>
    <definedName name="CORPORATE_OTHER_INC_ELIMS">#REF!</definedName>
    <definedName name="Corporate_Purch_Acct">#REF!</definedName>
    <definedName name="CORPPA2003">#REF!</definedName>
    <definedName name="CORPPA2004">#REF!</definedName>
    <definedName name="CORPPA2005">#REF!</definedName>
    <definedName name="CORPPA2006">#REF!</definedName>
    <definedName name="CORPPA2007">#REF!</definedName>
    <definedName name="CORPPA2008">#REF!</definedName>
    <definedName name="COS_3rd_party_maint">#REF!</definedName>
    <definedName name="cos_allocated_facilities_in">#REF!</definedName>
    <definedName name="COS_allocated_facilities_out">#REF!</definedName>
    <definedName name="COS_Benefit_Alloc">#REF!</definedName>
    <definedName name="COS_Consulting">#REF!</definedName>
    <definedName name="COS_Cost_of_Labor">#REF!</definedName>
    <definedName name="COS_Data_Fee">#REF!</definedName>
    <definedName name="cos_Development">#REF!</definedName>
    <definedName name="COS_Dues_Sub">#REF!</definedName>
    <definedName name="COS_Equipment">#REF!</definedName>
    <definedName name="COS_Freight">#REF!</definedName>
    <definedName name="COS_Hardware">#REF!</definedName>
    <definedName name="COS_Lab_Alloc_In">#REF!</definedName>
    <definedName name="COS_License_Fee">#REF!</definedName>
    <definedName name="COS_Licenses">#REF!</definedName>
    <definedName name="COS_Meals_Ent">#REF!</definedName>
    <definedName name="COS_Printing">#REF!</definedName>
    <definedName name="COS_RD_Reimb">#REF!</definedName>
    <definedName name="COS_Recruiting">#REF!</definedName>
    <definedName name="COS_Relocations">#REF!</definedName>
    <definedName name="cos_Rendezvous_Royalty">#REF!</definedName>
    <definedName name="COS_Repair_Maint">#REF!</definedName>
    <definedName name="COS_Royalties">#REF!</definedName>
    <definedName name="COS_Seminars_Dues">#REF!</definedName>
    <definedName name="COS_small_tools">#REF!</definedName>
    <definedName name="COS_Supplies">#REF!</definedName>
    <definedName name="COS_Telephone">#REF!</definedName>
    <definedName name="COS_Temporary_Help">#REF!</definedName>
    <definedName name="COS_Travel">#REF!</definedName>
    <definedName name="Cost_Customer">#REF!</definedName>
    <definedName name="Cost_Group">#REF!</definedName>
    <definedName name="Cost_ID">#REF!</definedName>
    <definedName name="Cost_of_Goods_Sold">#REF!</definedName>
    <definedName name="Cost_of_Goods_Sold_CPM">#REF!</definedName>
    <definedName name="Cost_of_sales">#REF!</definedName>
    <definedName name="Cost_of_unit_sales">#REF!</definedName>
    <definedName name="Cost_Product">#REF!</definedName>
    <definedName name="Cost_Reference">#REF!</definedName>
    <definedName name="Cost_Sponsor">#REF!</definedName>
    <definedName name="Cost_Topic">#REF!</definedName>
    <definedName name="coun" hidden="1">{#N/A,#N/A,FALSE,"Assessment";#N/A,#N/A,FALSE,"Staffing";#N/A,#N/A,FALSE,"Hires";#N/A,#N/A,FALSE,"Assumptions"}</definedName>
    <definedName name="COUNT">#REF!</definedName>
    <definedName name="COUNT2" hidden="1">{#N/A,#N/A,FALSE,"Assessment";#N/A,#N/A,FALSE,"Staffing";#N/A,#N/A,FALSE,"Hires";#N/A,#N/A,FALSE,"Assumptions"}</definedName>
    <definedName name="COUNTER">#REF!</definedName>
    <definedName name="Cowl.lh" hidden="1">{#N/A,#N/A,FALSE,"196126-0690";#N/A,#N/A,FALSE,"196126-0690";#N/A,#N/A,FALSE,"1961165-0201"}</definedName>
    <definedName name="CPM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qip" hidden="1">{"plansummary",#N/A,FALSE,"PlanSummary";"sales",#N/A,FALSE,"Sales Rec";"productivity",#N/A,FALSE,"Productivity Rec";"capitalspending",#N/A,FALSE,"Capital Spending"}</definedName>
    <definedName name="CrdPare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RED_1YR">#REF!</definedName>
    <definedName name="Credit" hidden="1">#REF!</definedName>
    <definedName name="Credit2" hidden="1">{"sales",#N/A,FALSE,"Sales";"sales existing",#N/A,FALSE,"Sales";"sales rd1",#N/A,FALSE,"Sales";"sales rd2",#N/A,FALSE,"Sales"}</definedName>
    <definedName name="CREDITORS">#REF!</definedName>
    <definedName name="CRIT">#REF!</definedName>
    <definedName name="croberts">#REF!</definedName>
    <definedName name="Crompton">#REF!</definedName>
    <definedName name="Cromptondrum">#REF!</definedName>
    <definedName name="cs" hidden="1">{"AS REP",#N/A,FALSE,"EEFSNAP2";"PROP",#N/A,FALSE,"EEFSNAP2";"RISKS",#N/A,FALSE,"EEFSNAP2";"VIEW ALL",#N/A,FALSE,"EEFSNAP2"}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antos">#REF!</definedName>
    <definedName name="CSG" hidden="1">{"cap_structure",#N/A,FALSE,"Graph-Mkt Cap";"price",#N/A,FALSE,"Graph-Price";"ebit",#N/A,FALSE,"Graph-EBITDA";"ebitda",#N/A,FALSE,"Graph-EBITDA"}</definedName>
    <definedName name="csmith">#REF!</definedName>
    <definedName name="CSV">#REF!</definedName>
    <definedName name="CTCPA2003">#REF!</definedName>
    <definedName name="CTCPA2004">#REF!</definedName>
    <definedName name="CTCPA2005">#REF!</definedName>
    <definedName name="CTCPA2006">#REF!</definedName>
    <definedName name="CTCPA2007">#REF!</definedName>
    <definedName name="CTCPA2008">#REF!</definedName>
    <definedName name="CU05r" hidden="1">{#N/A,#N/A,FALSE,"Aging Summary";#N/A,#N/A,FALSE,"Ratio Analysis";#N/A,#N/A,FALSE,"Test 120 Day Accts";#N/A,#N/A,FALSE,"Tickmarks"}</definedName>
    <definedName name="cu102.ShareScalingFactor" hidden="1">1000000</definedName>
    <definedName name="cu103.EmployeeScalingFactor" hidden="1">1000</definedName>
    <definedName name="cu71.ScalingFactor" hidden="1">1000000</definedName>
    <definedName name="CUR_BAL">#REF!</definedName>
    <definedName name="CUR_INC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_VAL">#REF!</definedName>
    <definedName name="Current_Asset_from_Risk_Mgt_Activities">#REF!</definedName>
    <definedName name="Current_Assets">#REF!</definedName>
    <definedName name="Current_Assets_CPM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PaymentDetail">#REF!</definedName>
    <definedName name="CurrentYearTotal">#REF!</definedName>
    <definedName name="CURRMON_">#REF!</definedName>
    <definedName name="CurrName">#REF!</definedName>
    <definedName name="CURRYTD_">#REF!</definedName>
    <definedName name="Customer">#REF!</definedName>
    <definedName name="Customer_Contact">#REF!</definedName>
    <definedName name="Customer_Invoice">#REF!</definedName>
    <definedName name="customr" hidden="1">{#N/A,#N/A,TRUE,"Shor-term Interest Expense"}</definedName>
    <definedName name="cv" hidden="1">#REF!</definedName>
    <definedName name="cvb" hidden="1">{"detail",#N/A,FALSE,"mfg";"summary",#N/A,FALSE,"mfg"}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{"AS REP",#N/A,FALSE,"EEFSNAP2";"PROP",#N/A,FALSE,"EEFSNAP2";"RISKS",#N/A,FALSE,"EEFSNAP2";"VIEW ALL",#N/A,FALSE,"EEFSNAP2"}</definedName>
    <definedName name="cvf" hidden="1">{#N/A,#N/A,FALSE,"SUMMARY REPORT"}</definedName>
    <definedName name="cvg" hidden="1">{"rev_history_revenueDetail",#N/A,FALSE,"historical rev us";"rev_history_minutesDetail",#N/A,FALSE,"historical rev us"}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hidden="1">{#N/A,#N/A,FALSE,"CC-1 Accounts Payable";#N/A,#N/A,FALSE,"CC-2 Search for Unrecorded Liab"}</definedName>
    <definedName name="cw" hidden="1">{"plansummary",#N/A,FALSE,"PlanSummary";"sales",#N/A,FALSE,"Sales Rec";"productivity",#N/A,FALSE,"Productivity Rec";"capitalspending",#N/A,FALSE,"Capital Spending"}</definedName>
    <definedName name="CWN" hidden="1">{#N/A,#N/A,FALSE,"Staffnos &amp; cost"}</definedName>
    <definedName name="Cwvu.WAT." hidden="1">#REF!</definedName>
    <definedName name="cx" hidden="1">"CX6"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hidden="1">{#N/A,#N/A,FALSE,"Plan1";#N/A,#N/A,FALSE,"Plan2"}</definedName>
    <definedName name="D\" hidden="1">{#N/A,#N/A,FALSE,"R&amp;D Quick Calc";#N/A,#N/A,FALSE,"DOE Fee Schedule"}</definedName>
    <definedName name="d_2" hidden="1">{"assumptions",#N/A,FALSE,"Scenario 1";"valuation",#N/A,FALSE,"Scenario 1"}</definedName>
    <definedName name="d_3" hidden="1">{"assumptions",#N/A,FALSE,"Scenario 1";"valuation",#N/A,FALSE,"Scenario 1"}</definedName>
    <definedName name="D_Tech___Other_Wolverine">#REF!</definedName>
    <definedName name="DA" hidden="1">{#N/A,#N/A,TRUE,"FEA_SUMMARY (2)";"Investors_Financials",#N/A,TRUE,"FEA_Financials";"Investors_Personnel",#N/A,TRUE,"Personnel_Assumptions"}</definedName>
    <definedName name="DA_2842406776900000288" hidden="1">#REF!</definedName>
    <definedName name="DAD" hidden="1">{#N/A,#N/A,FALSE,"REPORT"}</definedName>
    <definedName name="DAD_1" hidden="1">{#N/A,#N/A,FALSE,"REPORT"}</definedName>
    <definedName name="DAD_2" hidden="1">{#N/A,#N/A,FALSE,"REPORT"}</definedName>
    <definedName name="DAD_3" hidden="1">{#N/A,#N/A,FALSE,"REPORT"}</definedName>
    <definedName name="DAD_4" hidden="1">{#N/A,#N/A,FALSE,"REPORT"}</definedName>
    <definedName name="DADF" hidden="1">{#N/A,#N/A,FALSE,"REPORT"}</definedName>
    <definedName name="DADF_1" hidden="1">{#N/A,#N/A,FALSE,"REPORT"}</definedName>
    <definedName name="DADF_2" hidden="1">{#N/A,#N/A,FALSE,"REPORT"}</definedName>
    <definedName name="DADF_3" hidden="1">{#N/A,#N/A,FALSE,"REPORT"}</definedName>
    <definedName name="DADF_4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kfkjafgkeaj_1" hidden="1">{#N/A,#N/A,FALSE,"Pharm";#N/A,#N/A,FALSE,"WWCM"}</definedName>
    <definedName name="dakfkjafgkeaj_2" hidden="1">{#N/A,#N/A,FALSE,"Pharm";#N/A,#N/A,FALSE,"WWCM"}</definedName>
    <definedName name="dakfkjafgkeaj_3" hidden="1">{#N/A,#N/A,FALSE,"Pharm";#N/A,#N/A,FALSE,"WWCM"}</definedName>
    <definedName name="dakfkjafgkeaj_4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 hidden="1">{"subs",#N/A,FALSE,"database ";"proportional",#N/A,FALSE,"database "}</definedName>
    <definedName name="DATA">#REF!</definedName>
    <definedName name="data_depenses">#REF!</definedName>
    <definedName name="data_MO">#REF!,#REF!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.File" hidden="1">#REF!</definedName>
    <definedName name="Database__2__Query">#REF!</definedName>
    <definedName name="Database1">#REF!</definedName>
    <definedName name="Database2001">#REF!</definedName>
    <definedName name="DataRange">#REF!</definedName>
    <definedName name="DATCOST">#REF!</definedName>
    <definedName name="DATE">#REF!</definedName>
    <definedName name="DATES">#REF!</definedName>
    <definedName name="DateTime">#REF!</definedName>
    <definedName name="Daudruy">#REF!</definedName>
    <definedName name="Daudruydrum">#REF!</definedName>
    <definedName name="DB_10">#REF!</definedName>
    <definedName name="DB_15">#REF!</definedName>
    <definedName name="DB_20">#REF!</definedName>
    <definedName name="DB_25">#REF!</definedName>
    <definedName name="DB_30">#REF!</definedName>
    <definedName name="DB_7">#REF!</definedName>
    <definedName name="DB_BLDG">#REF!</definedName>
    <definedName name="DB_CE">#REF!</definedName>
    <definedName name="db_income_range_cat1">#REF!</definedName>
    <definedName name="db_income_range_cat1_actual">#REF!</definedName>
    <definedName name="db_income_range_cat2">#REF!</definedName>
    <definedName name="db_income_range_cat2_actual">#REF!</definedName>
    <definedName name="db_income_range_cat3">#REF!</definedName>
    <definedName name="db_income_range_cat3_actual">#REF!</definedName>
    <definedName name="db_income_range_cat4">#REF!</definedName>
    <definedName name="db_income_range_cat4_actual">#REF!</definedName>
    <definedName name="db_income_range_cat5">#REF!</definedName>
    <definedName name="db_income_range_cat5_actual">#REF!</definedName>
    <definedName name="db_personnel_complex_cat1">#REF!</definedName>
    <definedName name="db_personnel_complex_cat2">#REF!</definedName>
    <definedName name="db_personnel_complex_cat3">#REF!</definedName>
    <definedName name="db_personnel_complex_cat4">#REF!</definedName>
    <definedName name="db_personnel_complex_headcount">#REF!</definedName>
    <definedName name="db_personnel_medium">#REF!</definedName>
    <definedName name="db_personnel_medium_headcount">#REF!</definedName>
    <definedName name="db_personnel_simple">#REF!</definedName>
    <definedName name="db_sales_units_directcostofsales_actual">#REF!</definedName>
    <definedName name="db_sales_units_sales_actual">#REF!</definedName>
    <definedName name="db_sales_units_unitcosts">#REF!</definedName>
    <definedName name="db_sales_units_unitprice">#REF!</definedName>
    <definedName name="db_sales_units_units">#REF!</definedName>
    <definedName name="db_sales_units_units_actual">#REF!</definedName>
    <definedName name="db_sales_values_costs">#REF!</definedName>
    <definedName name="db_sales_values_costs_actual">#REF!</definedName>
    <definedName name="db_sales_values_sales">#REF!</definedName>
    <definedName name="db_sales_values_sales_actual">#REF!</definedName>
    <definedName name="DB_VEH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urch">#REF!</definedName>
    <definedName name="dcAS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dcd" hidden="1">{#N/A,#N/A,FALSE,"RET00mst+Total"}</definedName>
    <definedName name="DCF" hidden="1">{#N/A,#N/A,FALSE,"Projections";#N/A,#N/A,FALSE,"Multiples Valuation";#N/A,#N/A,FALSE,"LBO";#N/A,#N/A,FALSE,"Multiples_Sensitivity";#N/A,#N/A,FALSE,"Summary"}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chart1" hidden="1">#REF!</definedName>
    <definedName name="dchart4" hidden="1">#REF!</definedName>
    <definedName name="dcowen">#REF!</definedName>
    <definedName name="dcraw">#REF!</definedName>
    <definedName name="dcrowell">#REF!</definedName>
    <definedName name="dd" hidden="1">{#N/A,#N/A,FALSE,"Pharm";#N/A,#N/A,FALSE,"WWCM"}</definedName>
    <definedName name="dd_1" hidden="1">{#N/A,#N/A,FALSE,"Pharm";#N/A,#N/A,FALSE,"WWCM"}</definedName>
    <definedName name="dd_2" hidden="1">{#N/A,#N/A,FALSE,"Pharm";#N/A,#N/A,FALSE,"WWCM"}</definedName>
    <definedName name="dd_3" hidden="1">{#N/A,#N/A,FALSE,"Pharm";#N/A,#N/A,FALSE,"WWCM"}</definedName>
    <definedName name="dd_4" hidden="1">{#N/A,#N/A,FALSE,"Pharm";#N/A,#N/A,FALSE,"WWCM"}</definedName>
    <definedName name="ddavidson">#REF!</definedName>
    <definedName name="ddbs" hidden="1">{#N/A,#N/A,FALSE,"AUDIT-MWOS"}</definedName>
    <definedName name="ddchart1" hidden="1">#REF!</definedName>
    <definedName name="ddd" hidden="1">{#N/A,#N/A,FALSE,"Pharm";#N/A,#N/A,FALSE,"WWCM"}</definedName>
    <definedName name="ddd_1" hidden="1">{#N/A,#N/A,FALSE,"Pharm";#N/A,#N/A,FALSE,"WWCM"}</definedName>
    <definedName name="ddd_2" hidden="1">{#N/A,#N/A,FALSE,"Pharm";#N/A,#N/A,FALSE,"WWCM"}</definedName>
    <definedName name="ddd_3" hidden="1">{#N/A,#N/A,FALSE,"Pharm";#N/A,#N/A,FALSE,"WWCM"}</definedName>
    <definedName name="ddd_4" hidden="1">{#N/A,#N/A,FALSE,"Pharm";#N/A,#N/A,FALSE,"WWCM"}</definedName>
    <definedName name="dddaz" hidden="1">{#N/A,#N/A,FALSE,"Pharm";#N/A,#N/A,FALSE,"WWCM"}</definedName>
    <definedName name="dddaz_1" hidden="1">{#N/A,#N/A,FALSE,"Pharm";#N/A,#N/A,FALSE,"WWCM"}</definedName>
    <definedName name="dddaz_2" hidden="1">{#N/A,#N/A,FALSE,"Pharm";#N/A,#N/A,FALSE,"WWCM"}</definedName>
    <definedName name="dddaz_3" hidden="1">{#N/A,#N/A,FALSE,"Pharm";#N/A,#N/A,FALSE,"WWCM"}</definedName>
    <definedName name="dddaz_4" hidden="1">{#N/A,#N/A,FALSE,"Pharm";#N/A,#N/A,FALSE,"WWCM"}</definedName>
    <definedName name="dddb" hidden="1">{#N/A,#N/A,FALSE,"AUDIT-MWOS"}</definedName>
    <definedName name="dddd" hidden="1">{"'Report'!$A$1:$K$109"}</definedName>
    <definedName name="dddd_1" hidden="1">{"SchC1",#N/A,FALSE,"Schedules";"SchC2",#N/A,FALSE,"Schedules"}</definedName>
    <definedName name="dddd_1_1" hidden="1">{"SchC1",#N/A,FALSE,"Schedules";"SchC2",#N/A,FALSE,"Schedules"}</definedName>
    <definedName name="ddddd" hidden="1">{"'Report'!$A$1:$K$109"}</definedName>
    <definedName name="dddddd" hidden="1">{#N/A,#N/A,FALSE,"Pharm";#N/A,#N/A,FALSE,"WWCM"}</definedName>
    <definedName name="dddddd_1" hidden="1">{#N/A,#N/A,FALSE,"Pharm";#N/A,#N/A,FALSE,"WWCM"}</definedName>
    <definedName name="dddddd_2" hidden="1">{#N/A,#N/A,FALSE,"Pharm";#N/A,#N/A,FALSE,"WWCM"}</definedName>
    <definedName name="dddddd_3" hidden="1">{#N/A,#N/A,FALSE,"Pharm";#N/A,#N/A,FALSE,"WWCM"}</definedName>
    <definedName name="dddddd_4" hidden="1">{#N/A,#N/A,FALSE,"Pharm";#N/A,#N/A,FALSE,"WWCM"}</definedName>
    <definedName name="dddddda" hidden="1">{"Summary Schedule",#N/A,FALSE,"Sheet1";"Divisional Support",#N/A,FALSE,"Sheet2";"Corporate Support",#N/A,FALSE,"Sheet3"}</definedName>
    <definedName name="ddddddd" hidden="1">{"detail",#N/A,FALSE,"mfg";"summary",#N/A,FALSE,"mfg"}</definedName>
    <definedName name="ddddddddd" hidden="1">{"'Report'!$A$1:$K$109"}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hjk" hidden="1">{"is sum ex",#N/A,FALSE,"IS SUM"}</definedName>
    <definedName name="ddf" hidden="1">{#N/A,#N/A,FALSE,"KA CH  (2)"}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ggf" hidden="1">{#N/A,#N/A,FALSE,"Staffnos &amp; cost"}</definedName>
    <definedName name="ddouglas">#REF!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BT___PREFERRED_FINANCING">#REF!</definedName>
    <definedName name="Debt__Capital">#REF!</definedName>
    <definedName name="Debt_Capital_Ratio">#REF!</definedName>
    <definedName name="Debt_Curr_Intercompany_Loan">#REF!</definedName>
    <definedName name="DEBTCALC">#REF!</definedName>
    <definedName name="DEBTORS">#REF!</definedName>
    <definedName name="DEBTPAY">#REF!</definedName>
    <definedName name="DEC">#N/A</definedName>
    <definedName name="DEC_">#REF!</definedName>
    <definedName name="Dec_Hr">#REF!</definedName>
    <definedName name="Dec_MM">#REF!</definedName>
    <definedName name="DEC_PROD">#REF!</definedName>
    <definedName name="Dec_TCost">#REF!</definedName>
    <definedName name="decb" hidden="1">{"REP1",#N/A,FALSE,"HSSA-LOG"}</definedName>
    <definedName name="DECUP">#REF!</definedName>
    <definedName name="dede" hidden="1">{#N/A,#N/A,FALSE,"Pharm";#N/A,#N/A,FALSE,"WWCM"}</definedName>
    <definedName name="dede_1" hidden="1">{#N/A,#N/A,FALSE,"Pharm";#N/A,#N/A,FALSE,"WWCM"}</definedName>
    <definedName name="dede_2" hidden="1">{#N/A,#N/A,FALSE,"Pharm";#N/A,#N/A,FALSE,"WWCM"}</definedName>
    <definedName name="dede_3" hidden="1">{#N/A,#N/A,FALSE,"Pharm";#N/A,#N/A,FALSE,"WWCM"}</definedName>
    <definedName name="dede_4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EDZE_1" hidden="1">{#N/A,#N/A,FALSE,"Pharm";#N/A,#N/A,FALSE,"WWCM"}</definedName>
    <definedName name="DEDEDZE_2" hidden="1">{#N/A,#N/A,FALSE,"Pharm";#N/A,#N/A,FALSE,"WWCM"}</definedName>
    <definedName name="DEDEDZE_3" hidden="1">{#N/A,#N/A,FALSE,"Pharm";#N/A,#N/A,FALSE,"WWCM"}</definedName>
    <definedName name="DEDEDZE_4" hidden="1">{#N/A,#N/A,FALSE,"Pharm";#N/A,#N/A,FALSE,"WWCM"}</definedName>
    <definedName name="DEDUCTIONS">#REF!</definedName>
    <definedName name="DEDZD" hidden="1">{#N/A,#N/A,FALSE,"Pharm";#N/A,#N/A,FALSE,"WWCM"}</definedName>
    <definedName name="DEDZD_1" hidden="1">{#N/A,#N/A,FALSE,"Pharm";#N/A,#N/A,FALSE,"WWCM"}</definedName>
    <definedName name="DEDZD_2" hidden="1">{#N/A,#N/A,FALSE,"Pharm";#N/A,#N/A,FALSE,"WWCM"}</definedName>
    <definedName name="DEDZD_3" hidden="1">{#N/A,#N/A,FALSE,"Pharm";#N/A,#N/A,FALSE,"WWCM"}</definedName>
    <definedName name="DEDZD_4" hidden="1">{#N/A,#N/A,FALSE,"Pharm";#N/A,#N/A,FALSE,"WWCM"}</definedName>
    <definedName name="DEE" hidden="1">{#N/A,#N/A,FALSE,"Pharm";#N/A,#N/A,FALSE,"WWCM"}</definedName>
    <definedName name="DEE_1" hidden="1">{#N/A,#N/A,FALSE,"Pharm";#N/A,#N/A,FALSE,"WWCM"}</definedName>
    <definedName name="DEE_2" hidden="1">{#N/A,#N/A,FALSE,"Pharm";#N/A,#N/A,FALSE,"WWCM"}</definedName>
    <definedName name="DEE_3" hidden="1">{#N/A,#N/A,FALSE,"Pharm";#N/A,#N/A,FALSE,"WWCM"}</definedName>
    <definedName name="DEE_4" hidden="1">{#N/A,#N/A,FALSE,"Pharm";#N/A,#N/A,FALSE,"WWCM"}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 hidden="1">{"Bsheet",#N/A,FALSE,"Details";"P&amp;L",#N/A,FALSE,"Details";"Schedule",#N/A,FALSE,"Details";"Details",#N/A,FALSE,"Details"}</definedName>
    <definedName name="def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EFC" hidden="1">{#N/A,#N/A,FALSE,"SUMMARY"}</definedName>
    <definedName name="deferred">#REF!</definedName>
    <definedName name="Deferred_Assets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_CPM">#REF!</definedName>
    <definedName name="Deferred_Tax_Calculation">#REF!</definedName>
    <definedName name="Deferred_Tax_Liability">#REF!</definedName>
    <definedName name="DEFERREDS">#REF!</definedName>
    <definedName name="DEFTAX">#REF!</definedName>
    <definedName name="Degussa">#REF!</definedName>
    <definedName name="del" hidden="1">{#N/A,#N/A,TRUE,"Table of Contents";#N/A,#N/A,TRUE,"Consol. Stmt of Operations";#N/A,#N/A,TRUE,"P&amp;L by Company vs. Plan";#N/A,#N/A,TRUE,"Segment Reporting";#N/A,#N/A,TRUE,"UW Results vs. Plan";#N/A,#N/A,TRUE,"NPW by Segment &amp; Type";#N/A,#N/A,TRUE,"Other UW Expense vs. Plan";#N/A,#N/A,TRUE,"EPS";#N/A,#N/A,TRUE,"Consol. Balance Sheet";#N/A,#N/A,TRUE,"Consol Balance Sheet by Company";#N/A,#N/A,TRUE,"Investment Summary";#N/A,#N/A,TRUE,"Investment Holdings";#N/A,#N/A,TRUE,"Accounts Receivable";#N/A,#N/A,TRUE,"Reserve &amp; Loss Analysis Summary"}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11" hidden="1">{"Page1",#N/A,FALSE,"CompCo";"Page2",#N/A,FALSE,"CompCo"}</definedName>
    <definedName name="delete20" hidden="1">{"Page1",#N/A,FALSE,"CompCo";"Page2",#N/A,FALSE,"CompCo"}</definedName>
    <definedName name="delete5" hidden="1">{"Page1",#N/A,FALSE,"CompCo";"Page2",#N/A,FALSE,"CompCo"}</definedName>
    <definedName name="deleteme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Titles" hidden="1">#N/A</definedName>
    <definedName name="delhi" hidden="1">{#N/A,#N/A,FALSE,"COMICRO";#N/A,#N/A,FALSE,"BALSCH";#N/A,#N/A,FALSE,"GLASS";#N/A,#N/A,FALSE,"DEPRE";#N/A,#N/A,FALSE,"A&amp;MCUR";#N/A,#N/A,FALSE,"AGEANAlysis";#N/A,#N/A,FALSE,"CHECKS";#N/A,#N/A,FALSE,"CHECKS"}</definedName>
    <definedName name="delta" hidden="1">{#N/A,#N/A,FALSE,"FY97";#N/A,#N/A,FALSE,"FY98";#N/A,#N/A,FALSE,"FY99";#N/A,#N/A,FALSE,"FY00";#N/A,#N/A,FALSE,"FY01"}</definedName>
    <definedName name="Den_Braven">#REF!</definedName>
    <definedName name="Den_Bravendrum">#REF!</definedName>
    <definedName name="DEP">#REF!</definedName>
    <definedName name="depr">#REF!</definedName>
    <definedName name="Depr___Amort_per_Income_Statement">#REF!</definedName>
    <definedName name="Depr___Amort_per_Income_Statement_CPM">#REF!</definedName>
    <definedName name="Deprec.___Amort._CPM">#REF!</definedName>
    <definedName name="DEPRECIACION" hidden="1">{#N/A,#N/A,FALSE,"Aging Summary";#N/A,#N/A,FALSE,"Ratio Analysis";#N/A,#N/A,FALSE,"Test 120 Day Accts";#N/A,#N/A,FALSE,"Tickmarks"}</definedName>
    <definedName name="DEPRECIATION">#REF!</definedName>
    <definedName name="Depreciation___Plant_Assets">#REF!</definedName>
    <definedName name="Depreciation_Expense">#REF!</definedName>
    <definedName name="Depreciation12M" hidden="1">#REF!</definedName>
    <definedName name="DepreciationDB">#REF!</definedName>
    <definedName name="DepSchedule">#REF!</definedName>
    <definedName name="dervi" hidden="1">{#N/A,#N/A,FALSE,"Aging Summary";#N/A,#N/A,FALSE,"Ratio Analysis";#N/A,#N/A,FALSE,"Test 120 Day Accts";#N/A,#N/A,FALSE,"Tickmarks"}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ription">#REF!</definedName>
    <definedName name="Detroit_Edison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vc" hidden="1">{"TOTTEXAS",#N/A,FALSE,"CM"}</definedName>
    <definedName name="dew" hidden="1">{#N/A,#N/A,FALSE,"SUMMARY REPORT"}</definedName>
    <definedName name="DEZLFEZKLHF" hidden="1">{#N/A,#N/A,FALSE,"Pharm";#N/A,#N/A,FALSE,"WWCM"}</definedName>
    <definedName name="DEZLFEZKLHF_1" hidden="1">{#N/A,#N/A,FALSE,"Pharm";#N/A,#N/A,FALSE,"WWCM"}</definedName>
    <definedName name="DEZLFEZKLHF_2" hidden="1">{#N/A,#N/A,FALSE,"Pharm";#N/A,#N/A,FALSE,"WWCM"}</definedName>
    <definedName name="DEZLFEZKLHF_3" hidden="1">{#N/A,#N/A,FALSE,"Pharm";#N/A,#N/A,FALSE,"WWCM"}</definedName>
    <definedName name="DEZLFEZKLHF_4" hidden="1">{#N/A,#N/A,FALSE,"Pharm";#N/A,#N/A,FALSE,"WWCM"}</definedName>
    <definedName name="df" hidden="1">{#N/A,#N/A,FALSE,"²Ä1­Ó¤ë"}</definedName>
    <definedName name="df_1" hidden="1">{#N/A,#N/A,FALSE,"Valuation Assumptions";#N/A,#N/A,FALSE,"Summary";#N/A,#N/A,FALSE,"DCF";#N/A,#N/A,FALSE,"Valuation";#N/A,#N/A,FALSE,"WACC";#N/A,#N/A,FALSE,"UBVH";#N/A,#N/A,FALSE,"Free Cash Flow"}</definedName>
    <definedName name="DF_GRID_1">#REF!</definedName>
    <definedName name="dfa" hidden="1">{"AUDIT-MWOS WITH POS 7.11.98",#N/A,FALSE,"AUDIT-MWOS"}</definedName>
    <definedName name="dfasdf" hidden="1">{"SchE1",#N/A,FALSE,"Schedules";"SchE2",#N/A,FALSE,"Schedules"}</definedName>
    <definedName name="dfd" hidden="1">{"FCB_ALL",#N/A,FALSE,"FCB";"GREY_ALL",#N/A,FALSE,"GREY"}</definedName>
    <definedName name="dfdas" hidden="1">{"FCB_ALL",#N/A,FALSE,"FCB";"GREY_ALL",#N/A,FALSE,"GREY"}</definedName>
    <definedName name="dfdasd" hidden="1">{"'Report'!$A$1:$K$109"}</definedName>
    <definedName name="DFDD" hidden="1">{#N/A,#N/A,FALSE,"REPORT"}</definedName>
    <definedName name="DFDD_1" hidden="1">{#N/A,#N/A,FALSE,"REPORT"}</definedName>
    <definedName name="DFDD_2" hidden="1">{#N/A,#N/A,FALSE,"REPORT"}</definedName>
    <definedName name="DFDD_3" hidden="1">{#N/A,#N/A,FALSE,"REPORT"}</definedName>
    <definedName name="DFDD_4" hidden="1">{#N/A,#N/A,FALSE,"REPORT"}</definedName>
    <definedName name="DFDF" hidden="1">{#N/A,#N/A,FALSE,"RET00mst+Total"}</definedName>
    <definedName name="dfdfd" hidden="1">{"FCB_ALL",#N/A,FALSE,"FCB";"GREY_ALL",#N/A,FALSE,"GREY"}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" hidden="1">{"FCB_ALL",#N/A,FALSE,"FCB"}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sf" hidden="1">{"20 Years",#N/A,FALSE,"P&amp;Ls";"2001",#N/A,FALSE,"P&amp;Ls"}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DF" hidden="1">{#N/A,#N/A,FALSE,"Ret12Frd+Total"}</definedName>
    <definedName name="dfgdf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FGDFHFGHFGH" hidden="1">{#N/A,#N/A,FALSE,"Wholesale+W Inc"}</definedName>
    <definedName name="DFGDG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dfgdgrbg" hidden="1">{"'I-1 and I-2'!$A$1:$G$190"}</definedName>
    <definedName name="dfgf" hidden="1">{#N/A,#N/A,TRUE,"Condensed IS";#N/A,#N/A,TRUE,"Condensed BS";#N/A,#N/A,TRUE,"Outlook";#N/A,#N/A,TRUE,"Condensed CF";#N/A,#N/A,TRUE,"Condensed CF - qtr"}</definedName>
    <definedName name="dfgfd" hidden="1">{#N/A,#N/A,FALSE,"COMP"}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dsgfd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GHJK" hidden="1">8</definedName>
    <definedName name="dfgsdfg" hidden="1">{#N/A,#N/A,FALSE,"Sheet1";#N/A,#N/A,FALSE,"Sheet2";#N/A,#N/A,FALSE,"Sheet3";#N/A,#N/A,FALSE,"Sheet4"}</definedName>
    <definedName name="dfhdf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fj" hidden="1">#REF!</definedName>
    <definedName name="dfjdk" hidden="1">{TRUE,TRUE,4.75,-2,591,327,FALSE,TRUE,TRUE,TRUE,0,26,#N/A,1,#N/A,13.6909090909091,25.0666666666667,1,FALSE,FALSE,1,TRUE,1,FALSE,100,"Swvu.FRP_backlog2.","ACwvu.FRP_backlog2.",#N/A,FALSE,FALSE,1,1,1,0.75,2,"","&amp;L&amp;F&amp;C&amp;A&amp;R&amp;D",FALSE,FALSE,FALSE,FALSE,1,75,#N/A,#N/A,"=R1C1:R61C33","=C1:C4","Rwvu.FRP_backlog2.",#N/A,FALSE,FALSE,TRUE,1,4294967292,300,FALSE,FALSE,TRUE,TRUE,TRUE}</definedName>
    <definedName name="dfjkhasdlirh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dfjkt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dfr" hidden="1">{#N/A,#N/A,FALSE,"Pharm";#N/A,#N/A,FALSE,"WWCM"}</definedName>
    <definedName name="dfr_1" hidden="1">{#N/A,#N/A,FALSE,"Pharm";#N/A,#N/A,FALSE,"WWCM"}</definedName>
    <definedName name="dfr_2" hidden="1">{#N/A,#N/A,FALSE,"Pharm";#N/A,#N/A,FALSE,"WWCM"}</definedName>
    <definedName name="dfr_3" hidden="1">{#N/A,#N/A,FALSE,"Pharm";#N/A,#N/A,FALSE,"WWCM"}</definedName>
    <definedName name="dfr_4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" hidden="1">{#N/A,#N/A,FALSE,"inc state";#N/A,#N/A,FALSE,"Products";#N/A,#N/A,FALSE,"bal sht"}</definedName>
    <definedName name="df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FDSFD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h" hidden="1">#REF!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jfg" hidden="1">{#N/A,#N/A,FALSE,"A";#N/A,#N/A,FALSE,"B";#N/A,#N/A,FALSE,"C";#N/A,#N/A,FALSE,"D";#N/A,#N/A,FALSE,"E";#N/A,#N/A,FALSE,"F";#N/A,#N/A,FALSE,"RWA's"}</definedName>
    <definedName name="dgonsowski">#REF!</definedName>
    <definedName name="dgr" hidden="1">{"common",#N/A,TRUE,"Common Input";"Sum Res_010",#N/A,TRUE,"Res_010";"Sum Res_011",#N/A,TRUE,"Res_011";"Sum Res_012",#N/A,TRUE,"Res_012";"Sum Res_013",#N/A,TRUE,"Res_013"}</definedName>
    <definedName name="dgsgsgsgs" hidden="1">{"'Report'!$A$1:$K$109"}</definedName>
    <definedName name="dguido">#REF!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hd" hidden="1">{"Res_010",#N/A,FALSE,"Res_010";"sum1",#N/A,FALSE,"Res_010"}</definedName>
    <definedName name="dheinen">#REF!</definedName>
    <definedName name="dhr" hidden="1">{"Pound Sterling",#N/A,TRUE,"PPD";"Pound Sterling",#N/A,TRUE,"Anaquest";"Pound Sterling",#N/A,TRUE,"Delta";"Pound Sterling",#N/A,TRUE,"INO"}</definedName>
    <definedName name="dhrdh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htrhdr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inesh" hidden="1">{"assumptions",#N/A,FALSE,"Scenario 1";"valuation",#N/A,FALSE,"Scenario 1"}</definedName>
    <definedName name="dir" hidden="1">{#N/A,#N/A,FALSE,"COMP"}</definedName>
    <definedName name="dir_1" hidden="1">{#N/A,#N/A,FALSE,"COMP"}</definedName>
    <definedName name="dir_1_1" hidden="1">{#N/A,#N/A,FALSE,"COMP"}</definedName>
    <definedName name="dist">#REF!</definedName>
    <definedName name="Distributor_bulk">#REF!</definedName>
    <definedName name="Distributor_drum">#REF!</definedName>
    <definedName name="DIV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_Income">#REF!</definedName>
    <definedName name="Dividends_from_Joint_Ventures__input">#REF!</definedName>
    <definedName name="Dividends_Payable">#REF!</definedName>
    <definedName name="Divisions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hidden="1">{#N/A,#N/A,FALSE,"Other";#N/A,#N/A,FALSE,"Ace";#N/A,#N/A,FALSE,"Derm"}</definedName>
    <definedName name="djksljd_1" hidden="1">{#N/A,#N/A,FALSE,"Other";#N/A,#N/A,FALSE,"Ace";#N/A,#N/A,FALSE,"Derm"}</definedName>
    <definedName name="djksljd_2" hidden="1">{#N/A,#N/A,FALSE,"Other";#N/A,#N/A,FALSE,"Ace";#N/A,#N/A,FALSE,"Derm"}</definedName>
    <definedName name="djksljd_3" hidden="1">{#N/A,#N/A,FALSE,"Other";#N/A,#N/A,FALSE,"Ace";#N/A,#N/A,FALSE,"Derm"}</definedName>
    <definedName name="djksljd_4" hidden="1">{#N/A,#N/A,FALSE,"Other";#N/A,#N/A,FALSE,"Ace";#N/A,#N/A,FALSE,"Derm"}</definedName>
    <definedName name="dkaufman">#REF!</definedName>
    <definedName name="dkfjs" hidden="1">{"IS",#N/A,FALSE,"IS";"RPTIS",#N/A,FALSE,"RPTIS";"STATS",#N/A,FALSE,"STATS";"BS",#N/A,FALSE,"BS"}</definedName>
    <definedName name="dkgahirghigf" hidden="1">{#N/A,#N/A,FALSE,"Pharm";#N/A,#N/A,FALSE,"WWCM"}</definedName>
    <definedName name="dkgahirghigf_1" hidden="1">{#N/A,#N/A,FALSE,"Pharm";#N/A,#N/A,FALSE,"WWCM"}</definedName>
    <definedName name="dkgahirghigf_2" hidden="1">{#N/A,#N/A,FALSE,"Pharm";#N/A,#N/A,FALSE,"WWCM"}</definedName>
    <definedName name="dkgahirghigf_3" hidden="1">{#N/A,#N/A,FALSE,"Pharm";#N/A,#N/A,FALSE,"WWCM"}</definedName>
    <definedName name="dkgahirghigf_4" hidden="1">{#N/A,#N/A,FALSE,"Pharm";#N/A,#N/A,FALSE,"WWCM"}</definedName>
    <definedName name="dl" hidden="1">{#N/A,#N/A,TRUE,"Table of Contents";#N/A,#N/A,TRUE,"Consol. Stmt of Operations";#N/A,#N/A,TRUE,"P&amp;L by Company vs. Plan";#N/A,#N/A,TRUE,"Segment Reporting";#N/A,#N/A,TRUE,"UW Results vs. Plan";#N/A,#N/A,TRUE,"NPW by Segment &amp; Type";#N/A,#N/A,TRUE,"Other UW Expense vs. Plan";#N/A,#N/A,TRUE,"EPS";#N/A,#N/A,TRUE,"Consol. Balance Sheet";#N/A,#N/A,TRUE,"Consol Balance Sheet by Company";#N/A,#N/A,TRUE,"Investment Summary";#N/A,#N/A,TRUE,"Investment Holdings";#N/A,#N/A,TRUE,"Accounts Receivable";#N/A,#N/A,TRUE,"Reserve &amp; Loss Analysis Summary"}</definedName>
    <definedName name="DLSFKJ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luther">#REF!</definedName>
    <definedName name="dmarsters">#REF!</definedName>
    <definedName name="DME_BeforeCloseCompleted" hidden="1">"True"</definedName>
    <definedName name="DME_Dirty" hidden="1">"False"</definedName>
    <definedName name="DME_LocalFile" hidden="1">"True"</definedName>
    <definedName name="DN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ocumentName" hidden="1">"b1"</definedName>
    <definedName name="DocumentNum" hidden="1">"a1"</definedName>
    <definedName name="dog" hidden="1">{#N/A,#N/A,FALSE,"91NOLCB";#N/A,#N/A,FALSE,"92NOLCB";#N/A,#N/A,FALSE,"93NOLCB"}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IT">#REF!</definedName>
    <definedName name="dolares" hidden="1">2</definedName>
    <definedName name="Dolder">#REF!</definedName>
    <definedName name="Dolderdrum">#REF!</definedName>
    <definedName name="dolpereuro02Q1">#REF!</definedName>
    <definedName name="dolpereuro02Q2">#REF!</definedName>
    <definedName name="dolpereuro02Q3">#REF!</definedName>
    <definedName name="dolpereuro02Q4">#REF!</definedName>
    <definedName name="dolpereuroQ2">#REF!</definedName>
    <definedName name="DOLPEREUROQ3">#REF!</definedName>
    <definedName name="DOLPEREUROQ4">#REF!</definedName>
    <definedName name="dolperpoundQ102">#REF!</definedName>
    <definedName name="DOLPERPOUNDQ2">#REF!</definedName>
    <definedName name="dolperpoundq202">#REF!</definedName>
    <definedName name="DOLPERPOUNDQ3">#REF!</definedName>
    <definedName name="dolperpoundq302">#REF!</definedName>
    <definedName name="DOLPERPOUNDQ4">#REF!</definedName>
    <definedName name="dolperpoundQ402">#REF!</definedName>
    <definedName name="doug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Dow">#REF!</definedName>
    <definedName name="Dowdrum">#REF!</definedName>
    <definedName name="Doxa">#REF!</definedName>
    <definedName name="Doxadrum">#REF!</definedName>
    <definedName name="DPAGE1">#REF!</definedName>
    <definedName name="DPAGE2">#REF!</definedName>
    <definedName name="dpierson">#REF!</definedName>
    <definedName name="dq" hidden="1">{"Comp_of_Price_Effect",#N/A,FALSE,"QTRDPVAR"}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hidden="1">{"FCB_ALL",#N/A,FALSE,"FCB"}</definedName>
    <definedName name="drhdrh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drhrhdfh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drhrhr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drt" hidden="1">{#N/A,#N/A,FALSE,"SUMMARY REPORT"}</definedName>
    <definedName name="drterydf" hidden="1">{"BS-KK",#N/A,FALSE,"BS-KK";"CS-EH",#N/A,FALSE,"CS-EH";"CS-BM",#N/A,FALSE,"CS-BM";"ES-CM",#N/A,FALSE,"ES-CM";"GM-PA",#N/A,FALSE,"GM-PA";"RB-PT",#N/A,FALSE,"RB-PT";"PPL",#N/A,FALSE,"PPL";"Staff No's",#N/A,FALSE,"Staff No's"}</definedName>
    <definedName name="drtyd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DRUM">#REF!</definedName>
    <definedName name="drw" hidden="1">{"PAGE 1",#N/A,FALSE,"COS";"PAGE 2",#N/A,FALSE,"COS";"PAGE 3",#N/A,FALSE,"COS"}</definedName>
    <definedName name="dry" hidden="1">{#N/A,#N/A,FALSE,"SUMMARY REPORT"}</definedName>
    <definedName name="ds" hidden="1">{#N/A,#N/A,FALSE,"R&amp;D Quick Calc";#N/A,#N/A,FALSE,"DOE Fee Schedule"}</definedName>
    <definedName name="DS_1" hidden="1">{#N/A,#N/A,FALSE,"COMP"}</definedName>
    <definedName name="DS_1_1" hidden="1">{#N/A,#N/A,FALSE,"COMP"}</definedName>
    <definedName name="DSA" hidden="1">{#N/A,#N/A,FALSE,"COMP"}</definedName>
    <definedName name="dsadadsa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sadadsadsad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sadd" hidden="1">{"page1",#N/A,FALSE,"A";"page2",#N/A,FALSE,"A"}</definedName>
    <definedName name="dsadsadaa" hidden="1">{"assumptions",#N/A,FALSE,"Scenario 1";"valuation",#N/A,FALSE,"Scenario 1"}</definedName>
    <definedName name="dsadssad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dsaf" hidden="1">{#N/A,#N/A,FALSE,"B1_B4 Restated";#N/A,#N/A,FALSE,"R2002";#N/A,#N/A,FALSE,"R2003"}</definedName>
    <definedName name="d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sc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sd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dsdafgsa" hidden="1">{"Performance Details",#N/A,FALSE,"Current Yr";"Performance Details",#N/A,FALSE,"Budget";"Performance Details",#N/A,FALSE,"Prior Year"}</definedName>
    <definedName name="dsdsdsdsds" hidden="1">{"'Report'!$A$1:$K$109"}</definedName>
    <definedName name="dse" hidden="1">{"YTDACT",#N/A,FALSE,"YTD Cum";"YTDBUD",#N/A,FALSE,"YTD Cum";"YTDPRIOR",#N/A,FALSE,"YTD Cum"}</definedName>
    <definedName name="dsfadsf" hidden="1">{"histincome",#N/A,FALSE,"hyfins";"closing balance",#N/A,FALSE,"hyfins"}</definedName>
    <definedName name="dsfasf" hidden="1">{"BS",#N/A,FALSE,"BALSHEET";"LCINC",#N/A,FALSE,"lcicstm";"USINC",#N/A,FALSE,"usicstm";"CSHFLW",#N/A,FALSE,"CSHFLW";"YTDINC",#N/A,FALSE,"ytdicstm"}</definedName>
    <definedName name="DSFDFDSFADDDSF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sfdsfdfdsfsdafsdf" hidden="1">{"Worldwide - Budget",#N/A,FALSE,"Indus WW";"Worldwide Actuals",#N/A,FALSE,"Indus WW";"Worldwide Forecast",#N/A,FALSE,"Indus WW";"Worldwide Previous Forecast",#N/A,FALSE,"Indus WW";"Worldwide Budget vs. Actuals",#N/A,FALSE,"Indus WW";"Worldwide Current Mth vs. Prev. Mth",#N/A,FALSE,"Indus WW";"Worldwide Forecast vs. Actuals",#N/A,FALSE,"Indus WW";"Worldwide Prev. Forecast vs. Current Forecast",#N/A,FALSE,"Indus WW";"Worldwide Budget vs. Act+Forecast",#N/A,FALSE,"Indus WW";"Services Divn - Budget",#N/A,FALSE,"Services Divn";"Services Divn Actuals",#N/A,FALSE,"Services Divn";"Services Divn Forecast",#N/A,FALSE,"Services Divn";"Services Divn Previous Forecast",#N/A,FALSE,"Services Divn";"Services Divn Budget vs. Actuals",#N/A,FALSE,"Services Divn";"Services Divn Current Mth vs. Prev. Mth",#N/A,FALSE,"Services Divn";"Services Divn Forecast vs. Actuals",#N/A,FALSE,"Services Divn";"Services Divn Prev. Forecast vs. Current Forecast",#N/A,FALSE,"Services Divn";"Services Divn Budget vs. Act+Forecast",#N/A,FALSE,"Services Divn";"Solutions Divn - Budget",#N/A,FALSE,"Indus US Soln";"Solutions Divn Actuals",#N/A,FALSE,"Indus US Soln";"Solutions Divn Forecast",#N/A,FALSE,"Indus US Soln";"Solutions Divn Previous Forecast",#N/A,FALSE,"Indus US Soln";"Solutions Divn Budget vs. Actuals",#N/A,FALSE,"Indus US Soln";"Solutions Divn Current Mth vs. Prev. Mth",#N/A,FALSE,"Indus US Soln";"Solutions Divn Forecast vs. Actuals",#N/A,FALSE,"Indus US Soln";"Solutions Divn Prev. Forecast vs. Current Forecast",#N/A,FALSE,"Indus US Soln";"Pine ($) - Budget",#N/A,FALSE,"Pine ($)";"Solutions Divn Budget vs. Act+Forecast",#N/A,FALSE,"Indus US Soln";"Pine ($) Actuals",#N/A,FALSE,"Pine ($)";"Pine ($) Forecast",#N/A,FALSE,"Pine ($)";"Pine ($) Previous Forecast",#N/A,FALSE,"Pine ($)";"Pine ($) Budget vs. Actuals",#N/A,FALSE,"Pine ($)";"Pine ($) Current Mth vs. Prev. Mth",#N/A,FALSE,"Pine ($)";"Pine ($) Forecast vs. Actuals",#N/A,FALSE,"Pine ($)";"Pine ($) Prev. Forecast vs. Current Forecast",#N/A,FALSE,"Pine ($)";"Pine ($) Budget vs. Act+Forecast",#N/A,FALSE,"Pine ($)";"US Serv - Budget",#N/A,FALSE,"Indus US Serv";"US Serv Actuals",#N/A,FALSE,"Indus US Serv";"US Serv Forecast",#N/A,FALSE,"Indus US Serv";"US Serv Previous Forecast",#N/A,FALSE,"Indus US Serv";"US Serv Budget vs. Actuals",#N/A,FALSE,"Indus US Serv";"US Serv Current Mth vs. Prev. Mth",#N/A,FALSE,"Indus US Serv";"US Serv Forecast vs. Actuals",#N/A,FALSE,"Indus US Serv";"US Serv Prev. Forecast vs. Current Forecast",#N/A,FALSE,"Indus US Serv";"US Serv Budget vs. Act+Forecast",#N/A,FALSE,"Indus US Serv";"India ($) - Budget",#N/A,FALSE,"Indus India Cons ($)";"India ($) Actuals",#N/A,FALSE,"Indus India Cons ($)";"India ($) Forecast",#N/A,FALSE,"Indus India Cons ($)";"India ($) Previous Forecast",#N/A,FALSE,"Indus India Cons ($)";"India ($) Budget vs. Actuals",#N/A,FALSE,"Indus India Cons ($)";"India ($) Current Mth vs. Prev. Mth",#N/A,FALSE,"Indus India Cons ($)";"India ($) Forecast vs. Actuals",#N/A,FALSE,"Indus India Cons ($)";"India ($) Prev. Forecast vs. Current Forecast",#N/A,FALSE,"Indus India Cons ($)";"India ($) Budget vs. Act+Forecast",#N/A,FALSE,"Indus India Cons ($)";"Inc (Total) - Budget",#N/A,FALSE,"Indus inc (Total)";"Inc (Total) Actuals",#N/A,FALSE,"Indus inc (Total)";"Inc (Total) Forecast",#N/A,FALSE,"Indus inc (Total)";"Inc (Total) Previous Forecast",#N/A,FALSE,"Indus inc (Total)";"Inc (Total) Budget vs. Actuals",#N/A,FALSE,"Indus inc (Total)";"Inc (Total) Current Mth vs. Prev. Mth",#N/A,FALSE,"Indus inc (Total)";"Inc (Total) Forecast vs. Actuals",#N/A,FALSE,"Indus inc (Total)";"Inc (Total) Prev. Forecast vs. Current Forecast",#N/A,FALSE,"Indus inc (Total)";"Inc (Total) Budget vs. Act+Forecast",#N/A,FALSE,"Indus inc (Total)";"India (Rs.) - Budget",#N/A,FALSE,"Indus India Cons (Rs.)";"India (Rs.) Actuals",#N/A,FALSE,"Indus India Cons (Rs.)";"India (Rs.) Forecast",#N/A,FALSE,"Indus India Cons (Rs.)";"India (Rs.) Previous Forecast",#N/A,FALSE,"Indus India Cons (Rs.)";"India (Rs.) Budget vs. Actuals",#N/A,FALSE,"Indus India Cons (Rs.)";"India (Rs.) Current Mth vs. Prev. Mth",#N/A,FALSE,"Indus India Cons (Rs.)";"India (Rs.) Forecast vs. Actuals",#N/A,FALSE,"Indus India Cons (Rs.)";"India (Rs.) Prev. Forecast vs. Current Forecast",#N/A,FALSE,"Indus India Cons (Rs.)";"India (Rs.) Budget vs. Act+Forecast",#N/A,FALSE,"Indus India Cons (Rs.)";"Pine Rs. Budget",#N/A,FALSE,"Pine (Rs.)";"Pine (Rs.) Actual",#N/A,FALSE,"Pine (Rs.)";"Pine (Rs.) - Forecast",#N/A,FALSE,"Pine (Rs.)";"Pine (Rs.) - Previous Forecast",#N/A,FALSE,"Pine (Rs.)";"Pine (Rs.) Budget vs. Actuals",#N/A,FALSE,"Pine (Rs.)";"Pine (Rs.) Current Mth vs. Prev. Mth",#N/A,FALSE,"Pine (Rs.)";"Pine (Rs.) - Forecast vs. Actuals",#N/A,FALSE,"Pine (Rs.)";"Pine (Rs.) - Prev F/c vs. Current F/c",#N/A,FALSE,"Pine (Rs.)";"Pine (Rs.) - Budget vs. F/c+Act",#N/A,FALSE,"Pine (Rs.)"}</definedName>
    <definedName name="dsfkjs" hidden="1">2</definedName>
    <definedName name="dsfrsfsdr" hidden="1">#REF!</definedName>
    <definedName name="dsfsd" hidden="1">#REF!</definedName>
    <definedName name="dsfsf" hidden="1">{"detail",#N/A,FALSE,"mfg";"summary",#N/A,FALSE,"mfg"}</definedName>
    <definedName name="dsfsffss" hidden="1">{#N/A,#N/A,FALSE,"Pharm";#N/A,#N/A,FALSE,"WWCM"}</definedName>
    <definedName name="dsfsffss_1" hidden="1">{#N/A,#N/A,FALSE,"Pharm";#N/A,#N/A,FALSE,"WWCM"}</definedName>
    <definedName name="dsfsffss_2" hidden="1">{#N/A,#N/A,FALSE,"Pharm";#N/A,#N/A,FALSE,"WWCM"}</definedName>
    <definedName name="dsfsffss_3" hidden="1">{#N/A,#N/A,FALSE,"Pharm";#N/A,#N/A,FALSE,"WWCM"}</definedName>
    <definedName name="dsfsffss_4" hidden="1">{#N/A,#N/A,FALSE,"Pharm";#N/A,#N/A,FALSE,"WWCM"}</definedName>
    <definedName name="dsfvacvav" hidden="1">{"'I-1 and I-2'!$A$1:$G$190"}</definedName>
    <definedName name="dsg" hidden="1">{#N/A,#N/A,FALSE,"Calc";#N/A,#N/A,FALSE,"Sensitivity";#N/A,#N/A,FALSE,"LT Earn.Dil.";#N/A,#N/A,FALSE,"Dil. AVP"}</definedName>
    <definedName name="dsgfadf" hidden="1">#REF!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hidden="1">{#N/A,#N/A,FALSE,"Summary"}</definedName>
    <definedName name="dsmith">#REF!</definedName>
    <definedName name="dsq" hidden="1">{#N/A,#N/A,FALSE,"Summary"}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TE_CONSOL">#REF!</definedName>
    <definedName name="DTE_Corporate_Allocation">#REF!</definedName>
    <definedName name="DTE_Eliminations">#REF!</definedName>
    <definedName name="DTE_Enterprises_Corporate">#REF!</definedName>
    <definedName name="DTE_Holding_Co.">#REF!</definedName>
    <definedName name="DTE_HOLDING_CO___ELIMS">#REF!</definedName>
    <definedName name="DTech2003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tht" hidden="1">{"US Dollars",#N/A,TRUE,"PPD";"US Dollar",#N/A,TRUE,"Anaquest";"US Dollar",#N/A,TRUE,"Delta";"US Dollar",#N/A,TRUE,"INO"}</definedName>
    <definedName name="dtydfg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dtyjudtryr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dunno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I_BS">#REF!</definedName>
    <definedName name="DVI_CF">#REF!</definedName>
    <definedName name="DVI_INC">#REF!</definedName>
    <definedName name="dwe" hidden="1">{#N/A,#N/A,FALSE,"SUMMARY REPORT"}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d" hidden="1">{#N/A,#N/A,FALSE,"SUMMARY REPORT"}</definedName>
    <definedName name="dxgx" hidden="1">{#N/A,#N/A,FALSE,"QTD";#N/A,#N/A,FALSE,"Lic Fees";#N/A,#N/A,FALSE,"Unapproved";#N/A,#N/A,FALSE,"Wkly Notes"}</definedName>
    <definedName name="dyfhn" hidden="1">{#N/A,#N/A,FALSE,"Aging Summary";#N/A,#N/A,FALSE,"Ratio Analysis";#N/A,#N/A,FALSE,"Test 120 Day Accts";#N/A,#N/A,FALSE,"Tickmarks"}</definedName>
    <definedName name="dyQRE">#REF!</definedName>
    <definedName name="e" hidden="1">{#N/A,#N/A,FALSE,"Summary"}</definedName>
    <definedName name="e_2" hidden="1">{"page1",#N/A,FALSE,"A";"page2",#N/A,FALSE,"A"}</definedName>
    <definedName name="e_3" hidden="1">{"page1",#N/A,FALSE,"A";"page2",#N/A,FALSE,"A"}</definedName>
    <definedName name="e23e23" hidden="1">{"'I-1 and I-2'!$A$1:$G$190"}</definedName>
    <definedName name="e32.1" hidden="1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wt" hidden="1">{#N/A,#N/A,FALSE,"AUDIT-MWOS"}</definedName>
    <definedName name="ECC" hidden="1">{#N/A,#N/A,FALSE,"Aging Summary";#N/A,#N/A,FALSE,"Ratio Analysis";#N/A,#N/A,FALSE,"Test 120 Day Accts";#N/A,#N/A,FALSE,"Tickmarks"}</definedName>
    <definedName name="ECIL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CNOFIBRAS" hidden="1">{"'PXR_6500'!$A$1:$I$124"}</definedName>
    <definedName name="ECNOFIBRAS2" hidden="1">{"'PXR_6500'!$A$1:$I$124"}</definedName>
    <definedName name="ecs" hidden="1">{#N/A,#N/A,FALSE,"USMED 3";#N/A,#N/A,FALSE,"MARCHALLENGER 1";#N/A,#N/A,FALSE,"MARCHALLENGER 2";#N/A,#N/A,FALSE,"MARCHALLENGER 3";#N/A,#N/A,FALSE,"MARCHALLENGER 4"}</definedName>
    <definedName name="ECU" hidden="1">{#N/A,#N/A,FALSE,"Aging Summary";#N/A,#N/A,FALSE,"Ratio Analysis";#N/A,#N/A,FALSE,"Test 120 Day Accts";#N/A,#N/A,FALSE,"Tickmarks"}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_1" hidden="1">{#N/A,#N/A,FALSE,"Staffnos &amp; cost"}</definedName>
    <definedName name="ed_2" hidden="1">{#N/A,#N/A,FALSE,"Staffnos &amp; cost"}</definedName>
    <definedName name="ed_3" hidden="1">{#N/A,#N/A,FALSE,"Staffnos &amp; cost"}</definedName>
    <definedName name="ed_4" hidden="1">{#N/A,#N/A,FALSE,"Staffnos &amp; cost"}</definedName>
    <definedName name="ed_5" hidden="1">{#N/A,#N/A,FALSE,"Staffnos &amp; cost"}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Fedf" hidden="1">{#N/A,#N/A,FALSE,"Staffnos &amp; cost"}</definedName>
    <definedName name="edggfgfgf" hidden="1">{#N/A,#N/A,FALSE,"Profit &amp; Loss statement"}</definedName>
    <definedName name="Edison_Development">#REF!</definedName>
    <definedName name="edqw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eds" hidden="1">{#N/A,#N/A,FALSE,"Profit &amp; Loss statement"}</definedName>
    <definedName name="ee" hidden="1">{#N/A,#N/A,FALSE,"KA CH  (2)"}</definedName>
    <definedName name="EE_Detail_with_ACM_Hours___All_EEs">#REF!</definedName>
    <definedName name="eecorp_is">#REF!</definedName>
    <definedName name="EEE" hidden="1">{#N/A,#N/A,FALSE,"Pharm";#N/A,#N/A,FALSE,"WWCM"}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{#N/A,#N/A,FALSE,"Pharm";#N/A,#N/A,FALSE,"WWCM"}</definedName>
    <definedName name="EEE_2" hidden="1">{#N/A,#N/A,FALSE,"Pharm";#N/A,#N/A,FALSE,"WWCM"}</definedName>
    <definedName name="EEE_3" hidden="1">{#N/A,#N/A,FALSE,"Pharm";#N/A,#N/A,FALSE,"WWCM"}</definedName>
    <definedName name="EEE_4" hidden="1">{#N/A,#N/A,FALSE,"Pharm";#N/A,#N/A,FALSE,"WWCM"}</definedName>
    <definedName name="eeee" hidden="1">{"YD LAPO2",#N/A,FALSE,"YTD"}</definedName>
    <definedName name="eeeee" hidden="1">{#N/A,#N/A,FALSE,"Pharm";#N/A,#N/A,FALSE,"WWCM"}</definedName>
    <definedName name="eeeee_1" hidden="1">{#N/A,#N/A,FALSE,"Pharm";#N/A,#N/A,FALSE,"WWCM"}</definedName>
    <definedName name="eeeee_2" hidden="1">{#N/A,#N/A,FALSE,"Pharm";#N/A,#N/A,FALSE,"WWCM"}</definedName>
    <definedName name="eeeee_3" hidden="1">{#N/A,#N/A,FALSE,"Pharm";#N/A,#N/A,FALSE,"WWCM"}</definedName>
    <definedName name="eeeee_4" hidden="1">{#N/A,#N/A,FALSE,"Pharm";#N/A,#N/A,FALSE,"WWCM"}</definedName>
    <definedName name="eeeeee" hidden="1">{"YD OTHER",#N/A,FALSE,"YTD"}</definedName>
    <definedName name="eeeeeee" hidden="1">{"YD LPH2",#N/A,FALSE,"YTD"}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eeeeeeeeeeeeeeeeeeeeeeeeee" hidden="1">{#N/A,#N/A,FALSE,"Staffnos &amp; cost"}</definedName>
    <definedName name="eeenterprise_is">#REF!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D" hidden="1">{#N/A,#N/A,FALSE,"COMP"}</definedName>
    <definedName name="efdsf" hidden="1">{#N/A,#N/A,FALSE,"Aging Summary";#N/A,#N/A,FALSE,"Ratio Analysis";#N/A,#N/A,FALSE,"Test 120 Day Accts";#N/A,#N/A,FALSE,"Tickmarks"}</definedName>
    <definedName name="EFG" hidden="1">{"'Mach'!$A$1:$D$39"}</definedName>
    <definedName name="efi" hidden="1">{#N/A,#N/A,FALSE,"91NOLCB";#N/A,#N/A,FALSE,"92NOLCB";#N/A,#N/A,FALSE,"93NOLCB"}</definedName>
    <definedName name="efq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wef" hidden="1">#REF!</definedName>
    <definedName name="EG_NON_REGULATED">#REF!</definedName>
    <definedName name="EG_REGULATED">#REF!</definedName>
    <definedName name="EG_Regulated_Growth_YR_2003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gfsfeg" hidden="1">{#N/A,"Hipótesis C",FALSE,"desglose";#N/A,#N/A,FALSE,"p&amp;g";#N/A,#N/A,FALSE,"detallder+dob (C)";#N/A,#N/A,FALSE,"costotitulo(C)";#N/A,#N/A,FALSE,"costohora(C)"}</definedName>
    <definedName name="eghe" hidden="1">{"Tariff - Tariff",#N/A,TRUE,"Tariff";"Tariff 1 - Tariff",#N/A,TRUE,"Tariff"}</definedName>
    <definedName name="Ego">#REF!</definedName>
    <definedName name="Egodrum">#REF!</definedName>
    <definedName name="EHPA2003">#REF!</definedName>
    <definedName name="EHPA2004">#REF!</definedName>
    <definedName name="EHPA2005">#REF!</definedName>
    <definedName name="EHPA2006">#REF!</definedName>
    <definedName name="EHPA2007">#REF!</definedName>
    <definedName name="EHPA2008">#REF!</definedName>
    <definedName name="eht" hidden="1">{"REP1",#N/A,FALSE,"HSSA-LOG"}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ht3">#REF!</definedName>
    <definedName name="EIGT">#REF!</definedName>
    <definedName name="eings" hidden="1">{#N/A,"PURCHM",FALSE,"Business Analysis";#N/A,"SPADD",FALSE,"Business Analysis"}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hidden="1">{#N/A,#N/A,FALSE,"Pharm";#N/A,#N/A,FALSE,"WWCM"}</definedName>
    <definedName name="ejkfgkjze_1" hidden="1">{#N/A,#N/A,FALSE,"Pharm";#N/A,#N/A,FALSE,"WWCM"}</definedName>
    <definedName name="ejkfgkjze_2" hidden="1">{#N/A,#N/A,FALSE,"Pharm";#N/A,#N/A,FALSE,"WWCM"}</definedName>
    <definedName name="ejkfgkjze_3" hidden="1">{#N/A,#N/A,FALSE,"Pharm";#N/A,#N/A,FALSE,"WWCM"}</definedName>
    <definedName name="ejkfgkjze_4" hidden="1">{#N/A,#N/A,FALSE,"Pharm";#N/A,#N/A,FALSE,"WWCM"}</definedName>
    <definedName name="ekrisko">#REF!</definedName>
    <definedName name="elan" hidden="1">{#N/A,#N/A,TRUE,"FLEET 1 FAL &amp; MEX";#N/A,#N/A,TRUE,"CAPELLA &amp; LIBRA";#N/A,#N/A,TRUE,"SAGITTA &amp; VELA";#N/A,#N/A,TRUE,"GEMINA";#N/A,#N/A,TRUE,"NORMA";#N/A,#N/A,TRUE,"TAURUS &amp; MIMOSA";#N/A,#N/A,TRUE,"VIRGO ";#N/A,#N/A,TRUE,"AQUARIUS &amp; ORION";#N/A,#N/A,TRUE,"ANTARES";#N/A,#N/A,TRUE,"TANIA";#N/A,#N/A,TRUE,"FLEETS";#N/A,#N/A,TRUE,"SCHEDULES";#N/A,#N/A,TRUE,"COMPARISON"}</definedName>
    <definedName name="ELE">#REF!</definedName>
    <definedName name="ELECSTAT">#REF!</definedName>
    <definedName name="ELECTRIC">#REF!</definedName>
    <definedName name="Electric_Power">#REF!</definedName>
    <definedName name="ELECTRIC1">#REF!</definedName>
    <definedName name="ELECTRIC2">#REF!</definedName>
    <definedName name="Electrolytic" hidden="1">{#N/A,#N/A,FALSE,"Naming &amp; Assumptions";#N/A,#N/A,FALSE,"Summary";#N/A,#N/A,FALSE,"Equity Summary";#N/A,#N/A,FALSE,"Price Summary";#N/A,#N/A,FALSE,"DCF";#N/A,#N/A,FALSE,"IRR";#N/A,#N/A,FALSE,"Ratios";#N/A,#N/A,FALSE,"Debt Paydown";#N/A,#N/A,FALSE,"JAII Amort. Schedule";#N/A,#N/A,FALSE,"JAII Assumptions";#N/A,#N/A,FALSE,"JAII Income";#N/A,#N/A,FALSE,"JAII Balance";#N/A,#N/A,FALSE,"JAII Cashflow";#N/A,#N/A,FALSE,"JAC";#N/A,#N/A,FALSE,"JAC Buildup";#N/A,#N/A,FALSE,"JAC%";#N/A,#N/A,FALSE,"Bostrom";#N/A,#N/A,FALSE,"Fabco";#N/A,#N/A,FALSE,"Brillion";#N/A,#N/A,FALSE,"Gunite";#N/A,#N/A,FALSE,"Interco";#N/A,#N/A,FALSE,"JAIX"}</definedName>
    <definedName name="eleven">#REF!</definedName>
    <definedName name="eleven3">#REF!</definedName>
    <definedName name="Elim_Yates_Center">#REF!</definedName>
    <definedName name="ELIMS">#REF!</definedName>
    <definedName name="emasanga">#REF!</definedName>
    <definedName name="emilio1" hidden="1">#REF!</definedName>
    <definedName name="emily" hidden="1">{#N/A,#N/A,FALSE,"Calc";#N/A,#N/A,FALSE,"Sensitivity";#N/A,#N/A,FALSE,"LT Earn.Dil.";#N/A,#N/A,FALSE,"Dil. AVP"}</definedName>
    <definedName name="empl">#REF!</definedName>
    <definedName name="employ">#REF!</definedName>
    <definedName name="Employee_Benefits">#REF!</definedName>
    <definedName name="Employment">#REF!</definedName>
    <definedName name="end">#REF!</definedName>
    <definedName name="end_column">#REF!</definedName>
    <definedName name="EndDate" hidden="1">#REF!</definedName>
    <definedName name="ENERGY">#REF!</definedName>
    <definedName name="Energy_Holdings_Purch_Acct">#REF!</definedName>
    <definedName name="Energy_Marketing">#REF!</definedName>
    <definedName name="Energy_Res_Inc.">#REF!</definedName>
    <definedName name="Energy_Resources__DEENE__Total">#REF!</definedName>
    <definedName name="Energy_Services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Trading">#REF!</definedName>
    <definedName name="Eng" hidden="1">{"PAGE 1",#N/A,FALSE,"WEST_OT"}</definedName>
    <definedName name="Eng_Need">#REF!</definedName>
    <definedName name="enn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nis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ough" hidden="1">{"Data Worksheet",#N/A,FALSE,"CAREY97"}</definedName>
    <definedName name="enrgy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ntity">#REF!</definedName>
    <definedName name="EntityID">#REF!</definedName>
    <definedName name="EntityName">#REF!</definedName>
    <definedName name="entries" hidden="1">#REF!</definedName>
    <definedName name="eoflsru" hidden="1">{"QTD",#N/A,FALSE,"SUM"}</definedName>
    <definedName name="eoil" hidden="1">{"detail",#N/A,FALSE,"mfg";"summary",#N/A,FALSE,"mfg"}</definedName>
    <definedName name="EPMWorkbookOptions_1" hidden="1">"4koAAB+LCAAAAAAABADtXG1vqkgU/n6T+x+M3xEQ8KWh3niRXs0quIDtNk1DQMaWXAV3wNr++x1eVCjUYsvuAtU0Kcycc2aehzPnDMMA++N5taw9AeiYtnVZJxtEvQasuW2Y1sNlfeMuMLJV/9H7/o29seFv3bZ/i2sXiTo1pGc5F8+OeVl/dN31BY5vt9vGlmrY8AFvEgSJ/zUZy/NHsNIw03JczZqD+l7LeF+rjlqt1VjOtiww99pUbG4D"</definedName>
    <definedName name="EPMWorkbookOptions_2" hidden="1">"IbDcaxNs/cpY9UBztbAUlQvaCgSt7VtywWq9gabf1MwBcArBAiB7c9BAHar31KvpRP055YQbklDvQiVHW5NMq7F5bqxe5qhtANe2if5ZAD68NOb26sITwfX1HL9X7zhhqnKiICu8rDS9c8SUvTQNzesgOl9oSwfcs7jXu0Nf++v10pxrEV4z93lnI24lUhxS0Yv15FUHAiIT3GaoQpUTsNIBnFnm3xvgW73rc5w4E5T7xt20L/GCMiTRIUmg"</definedName>
    <definedName name="EPMWorkbookOptions_3" hidden="1">"H0KeEE8YHJoAanD++HIQqiE3u7DM5WXdhRvkRXhSa2CugOU5cXYtFs8R82wwUhSpPxrHYQflotIfVxc711f4X6J0i+B6iDllVmm04mTaF27jl5lT0civMmZB/iWJs+mXQn01Fm/igHlhUF24I0HhJU48IKa9S4wSmh++1F11ZfFLU4WbSQg5F0aymVzhqz3h+/JM4uUA6q1SGqhHaiIVQ9MwgLVv2DnC1l7o2nRM3Vya7ksmCL1wnsPiaZUp"</definedName>
    <definedName name="EPMWorkbookOptions_4" hidden="1">"1Hk96nlwWTw8OYL5/V7lg2E/byk1jN0UpNwggplFyTGEM4VSo/Ayf6kBhMm61Bgi+bjUOHaZ9v8BERM+mhWjYA/LDInMKT/ah0Y5e2nDsK8pFcdUffQpmims+Iqcbbng2b3Snmxouqhf/lpKoJyoy6B/ZULHjXQgvf6VoX0v3yYoq9Qb3qKqf/C3A5TOVDWbw0TtBKxjZIshSKpDRgykXQ9fV4QGgD2CxYODVOvOeqm9TKG9BhB5lwa6erdL"</definedName>
    <definedName name="EPMWorkbookOptions_5" hidden="1">"dzFD1ymMZsgOpi/aGqa1DErvUkyzuTC8luNaKYbHmuPKYAnmLjCCqWcaS+9MbUOR5AQ3QmQwx/UWoDD/L8tUN7T7oQnv25c3m+6xeX6ulDSRm2BkEyPIMyUHSphqUMLiWQZYJEb8azHtpBultHhGEHSHILKHM/KEcEYyLWYB9AXGtAwao5uLLtZhAMAIDTRpQ2/TbZ0qQDj73KJ6aLaQfpobI0102OmiX9kZKdDIPXF5IGXwUhTD0DSdffA2"</definedName>
    <definedName name="EPMWorkbookOptions_6" hidden="1">"Kzh4c3k6FJovpMvmzYyoDHnpTMqrxw/j0WQk9JWRKMhnbuLcCKJQJXqKkwJOW1pNSQCtNkl0Ou3sCYCqXgL46CPy0ODZRY/BOW3hPP3+otWiqBNuMOgKuuin9jWEZgvpqLkxQoW3XNSZkcgWAQk5CS9xZ04iXjLkESdDvuycFCnEn/RcMZdFcaaKQf5zG7lCw4V01pw5+dmXSz9+c6bky0f6VFYqEuvzDym8rMr8rwkq8ffEl52g4iTD7NtT"</definedName>
    <definedName name="EPMWorkbookOptions_7" hidden="1">"csmDrerlwQ9v7Q0tFtJB8yPjSuXGmXb6fg06gg3QfnnJOSlODDtph1ouYaxdvTCW35b9sIlCOm3u7Jx5SfIyUr0nKGWnpDjx7eTdq7nEuE71YtxHX8sJDZ7d9BicnjKa8P+hf3ar558eg/HpYpMg6Ub59w/mTMiX3uaSygnVIJtnQuKj5kxI3EMqMWqKk+5Oexcnl5RHnvJuRUly3odeHg6tFdJD8yHizzMRARFTXhqJg1HpnxTlGLgyCMV6"</definedName>
    <definedName name="EPMWorkbookOptions_8" hidden="1">"ky7E4mlf+YmV7sSRteSnkaKFyc8psRJYQOA8ipa4BtbuBbt4oS/HLYEGPaOiJWtPYCf5utiX3X03CkUr16dxJ52siMtvjfCqsSPnWoOmpi/BBMCHg4VE+fdvB7Phd6p6/wD31Me04koAAA=="</definedName>
    <definedName name="EPMWorkbookOptions_9" hidden="1">"+CZBtNCX46dAQ55SyRxoz2AhuV7syy4+I4o9c33mC+l4RVT+xQhc71w7txqCmj4FPYAeVxpi5d+/rdQGny09+x/5vdbY8VQAAA=="</definedName>
    <definedName name="EPPCO">#REF!</definedName>
    <definedName name="EPPCOdrum">#REF!</definedName>
    <definedName name="eq" hidden="1">{#N/A,#N/A,FALSE,"SUMMARY REPORT"}</definedName>
    <definedName name="EqpmtCost" hidden="1">{#N/A,#N/A,FALSE,"Summary"}</definedName>
    <definedName name="eqr" hidden="1">{"common",#N/A,TRUE,"Common Input";"Sum Res_010",#N/A,TRUE,"Res_010";"Sum Res_011",#N/A,TRUE,"Res_011";"Sum Res_012",#N/A,TRUE,"Res_012";"Sum Res_013",#N/A,TRUE,"Res_013"}</definedName>
    <definedName name="eqrertert" hidden="1">{#N/A,#N/A,FALSE,"Staffnos &amp; cost"}</definedName>
    <definedName name="Equity__Earnings__Losses_of_Consol_Subs">#REF!</definedName>
    <definedName name="Equity__Earnings__Losses_of_Unconsol_Subs">#REF!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Earnings_CPM">#REF!</definedName>
    <definedName name="Equity_in_Earnings_of_Subs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hidden="1">{#N/A,#N/A,FALSE,"Umsatz 99";#N/A,#N/A,FALSE,"ER 99 "}</definedName>
    <definedName name="ER_Eliminations">#REF!</definedName>
    <definedName name="ER_NON_REGULATED">#REF!</definedName>
    <definedName name="ER_Non_Regulated_Support">#REF!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d" hidden="1">{#N/A,#N/A,FALSE,"Pharm";#N/A,#N/A,FALSE,"WWCM"}</definedName>
    <definedName name="erd_1" hidden="1">{#N/A,#N/A,FALSE,"Pharm";#N/A,#N/A,FALSE,"WWCM"}</definedName>
    <definedName name="erd_2" hidden="1">{#N/A,#N/A,FALSE,"Pharm";#N/A,#N/A,FALSE,"WWCM"}</definedName>
    <definedName name="erd_3" hidden="1">{#N/A,#N/A,FALSE,"Pharm";#N/A,#N/A,FALSE,"WWCM"}</definedName>
    <definedName name="erd_4" hidden="1">{#N/A,#N/A,FALSE,"Pharm";#N/A,#N/A,FALSE,"WWCM"}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g_gew_Gesch_GKV">#REF!</definedName>
    <definedName name="Erg_gew_Gesch_UKV">#REF!</definedName>
    <definedName name="ergrt" hidden="1">#REF!</definedName>
    <definedName name="erlit" hidden="1">{"Res_010",#N/A,FALSE,"Res_010";"sum1",#N/A,FALSE,"Res_010"}</definedName>
    <definedName name="erq" hidden="1">{#N/A,#N/A,FALSE,"AUDIT-MWOS"}</definedName>
    <definedName name="erqw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err.g." hidden="1">{#N/A,#N/A,FALSE,"KA CH  (2)"}</definedName>
    <definedName name="ERROR">#REF!</definedName>
    <definedName name="errr.g" hidden="1">{#N/A,#N/A,FALSE,"KA CH  (2)"}</definedName>
    <definedName name="erryeyetyuu" hidden="1">{#N/A,#N/A,FALSE,"Pharm";#N/A,#N/A,FALSE,"WWCM"}</definedName>
    <definedName name="erryeyetyuu_1" hidden="1">{#N/A,#N/A,FALSE,"Pharm";#N/A,#N/A,FALSE,"WWCM"}</definedName>
    <definedName name="erryeyetyuu_2" hidden="1">{#N/A,#N/A,FALSE,"Pharm";#N/A,#N/A,FALSE,"WWCM"}</definedName>
    <definedName name="erryeyetyuu_3" hidden="1">{#N/A,#N/A,FALSE,"Pharm";#N/A,#N/A,FALSE,"WWCM"}</definedName>
    <definedName name="erryeyetyuu_4" hidden="1">{#N/A,#N/A,FALSE,"Pharm";#N/A,#N/A,FALSE,"WWCM"}</definedName>
    <definedName name="ersge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ert" hidden="1">{#N/A,#N/A,FALSE,"Umsatz 99";#N/A,#N/A,FALSE,"ER 99 "}</definedName>
    <definedName name="ertfg" hidden="1">{#N/A,#N/A,FALSE,"FFCXOUT3"}</definedName>
    <definedName name="ertr" hidden="1">{#N/A,#N/A,FALSE,"Umsatz 99";#N/A,#N/A,FALSE,"ER 99 "}</definedName>
    <definedName name="erudin">#REF!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erwerwe" hidden="1">#REF!</definedName>
    <definedName name="ery" hidden="1">{#N/A,#N/A,FALSE,"SUMMARY REPORT"}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5MOS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esc5moss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ESCO_BS">#REF!</definedName>
    <definedName name="ESCO_CF">#REF!</definedName>
    <definedName name="ESCO_INC">#REF!</definedName>
    <definedName name="esnrc100c1_values" hidden="1">{"FTSE100","COMPANIES",TRUE}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opcalc">#REF!</definedName>
    <definedName name="esp" hidden="1">{#N/A,#N/A,TRUE,"EPS-ROE";#N/A,#N/A,TRUE,"SumrybyCo";"Repts wo IC dtls",#N/A,TRUE,"IS";"Repts wo IC dtls",#N/A,TRUE,"CF";"Repts wo IC dtls",#N/A,TRUE,"BS";"Repts wo IC dtls",#N/A,TRUE,"NonUW";"Inv_calcs",#N/A,TRUE,"calcs"}</definedName>
    <definedName name="Espanola">#REF!</definedName>
    <definedName name="ESSAI" hidden="1">{#N/A,#N/A,FALSE,"Pharm";#N/A,#N/A,FALSE,"WWCM"}</definedName>
    <definedName name="ESSAI_1" hidden="1">{#N/A,#N/A,FALSE,"Pharm";#N/A,#N/A,FALSE,"WWCM"}</definedName>
    <definedName name="ESSAI_2" hidden="1">{#N/A,#N/A,FALSE,"Pharm";#N/A,#N/A,FALSE,"WWCM"}</definedName>
    <definedName name="ESSAI_3" hidden="1">{#N/A,#N/A,FALSE,"Pharm";#N/A,#N/A,FALSE,"WWCM"}</definedName>
    <definedName name="ESSAI_4" hidden="1">{#N/A,#N/A,FALSE,"Pharm";#N/A,#N/A,FALSE,"WWCM"}</definedName>
    <definedName name="EST_2005">#REF!</definedName>
    <definedName name="Esteban" hidden="1">{#N/A,#N/A,FALSE,"Aging Summary";#N/A,#N/A,FALSE,"Ratio Analysis";#N/A,#N/A,FALSE,"Test 120 Day Accts";#N/A,#N/A,FALSE,"Tickmarks"}</definedName>
    <definedName name="Estimate" hidden="1">{#N/A,#N/A,FALSE,"P&amp;L";#N/A,#N/A,FALSE,"Capital";#N/A,#N/A,FALSE,"Summary";#N/A,#N/A,FALSE,"VAR Rec";#N/A,#N/A,FALSE,"EBIT Rec"}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c" hidden="1">#REF!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hyldrum">#REF!</definedName>
    <definedName name="etr" hidden="1">{#N/A,#N/A,FALSE,"FACTSHEETS";#N/A,#N/A,FALSE,"pump";#N/A,#N/A,FALSE,"filter"}</definedName>
    <definedName name="ETRE" hidden="1">{#N/A,#N/A,FALSE,"Aging Summary";#N/A,#N/A,FALSE,"Ratio Analysis";#N/A,#N/A,FALSE,"Test 120 Day Accts";#N/A,#N/A,FALSE,"Tickmarks"}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l">#REF!</definedName>
    <definedName name="Euroldrum">#REF!</definedName>
    <definedName name="Europe1" hidden="1">{"'Report'!$A$1:$K$109"}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ode">#REF!</definedName>
    <definedName name="Evodedrum">#REF!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hidden="1">{"Act_vs_Budget",#N/A,FALSE,"QTRDPVAR";"Act_vs_Prior_Year",#N/A,FALSE,"QTRDPVAR"}</definedName>
    <definedName name="ewd" hidden="1">{#N/A,#N/A,FALSE,"SUMMARY REPORT"}</definedName>
    <definedName name="ewdwqd" hidden="1">{#N/A,"PURCHM",FALSE,"Business Analysis";#N/A,"SPADD",FALSE,"Business Analysis"}</definedName>
    <definedName name="ewq" hidden="1">{"oct_res_comm",#N/A,FALSE,"VarToBud"}</definedName>
    <definedName name="ewrew" hidden="1">{#N/A,#N/A,FALSE,"Projections";#N/A,#N/A,FALSE,"Multiples Valuation";#N/A,#N/A,FALSE,"LBO";#N/A,#N/A,FALSE,"Multiples_Sensitivity";#N/A,#N/A,FALSE,"Summary"}</definedName>
    <definedName name="ewrwerwe" hidden="1">#REF!</definedName>
    <definedName name="ewv" hidden="1">{"Page1",#N/A,FALSE,"OpExJanvsBud";"Page2",#N/A,FALSE,"OpExJanvsBud"}</definedName>
    <definedName name="ewwe" hidden="1">{#N/A,#N/A,FALSE,"REPORT"}</definedName>
    <definedName name="ewwe_1" hidden="1">{#N/A,#N/A,FALSE,"REPORT"}</definedName>
    <definedName name="ewwe_2" hidden="1">{#N/A,#N/A,FALSE,"REPORT"}</definedName>
    <definedName name="ewwe_3" hidden="1">{#N/A,#N/A,FALSE,"REPORT"}</definedName>
    <definedName name="ewwe_4" hidden="1">{#N/A,#N/A,FALSE,"REPORT"}</definedName>
    <definedName name="ex" hidden="1">{#N/A,#N/A,FALSE,"Profit &amp; Loss statement"}</definedName>
    <definedName name="ExbMult_Total" hidden="1">#REF!</definedName>
    <definedName name="Except" hidden="1">{"F1 PAGE 1",#N/A,FALSE,"F1";"F1 PAGE 2",#N/A,FALSE,"F1"}</definedName>
    <definedName name="Exchange">#REF!</definedName>
    <definedName name="EXCP91">#REF!</definedName>
    <definedName name="EXCPP">#REF!</definedName>
    <definedName name="Exempt">#REF!</definedName>
    <definedName name="EXEP9">#REF!</definedName>
    <definedName name="EXEPT1">#REF!</definedName>
    <definedName name="EXG">#REF!</definedName>
    <definedName name="EXHIBIT">#REF!</definedName>
    <definedName name="EXHT" hidden="1">15</definedName>
    <definedName name="EXP.JAN.0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xpl___Prod_Growth_YR_2003">#REF!</definedName>
    <definedName name="Expl___Prod_Growth_YR_2004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port" hidden="1">{"FrgénEst",#N/A,FALSE,"A";"RésuEst",#N/A,FALSE,"A"}</definedName>
    <definedName name="EXT">#REF!</definedName>
    <definedName name="EXTENSIONS" hidden="1">{#N/A,#N/A,FALSE,"Aging Summary";#N/A,#N/A,FALSE,"Ratio Analysis";#N/A,#N/A,FALSE,"Test 120 Day Accts";#N/A,#N/A,FALSE,"Tickmarks"}</definedName>
    <definedName name="External_Customer__less_doubtful_accts">#REF!</definedName>
    <definedName name="External_Interest_Expense">#REF!</definedName>
    <definedName name="extra" hidden="1">{#N/A,#N/A,FALSE,"196126-0690";#N/A,#N/A,FALSE,"196126-0690";#N/A,#N/A,FALSE,"1961165-0201"}</definedName>
    <definedName name="Extraordinary_Items">#REF!</definedName>
    <definedName name="ExxonMobil">#REF!</definedName>
    <definedName name="ExxonMobildrum">#REF!</definedName>
    <definedName name="eydsr" hidden="1">{#N/A,"PURCHM",FALSE,"Business Analysis";#N/A,"SPADD",FALSE,"Business Analysis"}</definedName>
    <definedName name="ｆ" hidden="1">"iQShowAnnual"</definedName>
    <definedName name="f.ffff" hidden="1">{#N/A,#N/A,FALSE,"Umsatz 99";#N/A,#N/A,FALSE,"ER 99 "}</definedName>
    <definedName name="F_1" hidden="1">{#N/A,#N/A,FALSE,"COMP"}</definedName>
    <definedName name="F_1_1" hidden="1">{#N/A,#N/A,FALSE,"COMP"}</definedName>
    <definedName name="f_2" hidden="1">{"page1",#N/A,FALSE,"A";"page2",#N/A,FALSE,"A"}</definedName>
    <definedName name="f_3" hidden="1">{"page1",#N/A,FALSE,"A";"page2",#N/A,FALSE,"A"}</definedName>
    <definedName name="F31GUJ" hidden="1">#REF!</definedName>
    <definedName name="F9HORIZONTAXIS">#REF!</definedName>
    <definedName name="F9MODELCOMPANY">#REF!</definedName>
    <definedName name="F9OTHERAXES">#REF!</definedName>
    <definedName name="F9REPORTBODY">#REF!</definedName>
    <definedName name="F9REPORTTITLE">#REF!</definedName>
    <definedName name="F9VERTICALAXIS">#REF!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C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Acopy" hidden="1">{"FSC Cons",#N/A,FALSE,"FSC Cons";"Cisco",#N/A,FALSE,"Cisco";#N/A,#N/A,FALSE,"FY97 YTD"}</definedName>
    <definedName name="FACTOR_.75">#REF!</definedName>
    <definedName name="FACTOR_.8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f" hidden="1">{#N/A,#N/A,FALSE,"Staffnos &amp; cost"}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IT" hidden="1">{#N/A,#N/A,TRUE,"Summary";#N/A,#N/A,TRUE,"Balance Sheet";#N/A,#N/A,TRUE,"P &amp; L";#N/A,#N/A,TRUE,"Fixed Assets";#N/A,#N/A,TRUE,"Cash Flows"}</definedName>
    <definedName name="fapjkf" hidden="1">{#N/A,#N/A,FALSE,"B1_B4 Restated";#N/A,#N/A,FALSE,"R2002";#N/A,#N/A,FALSE,"R2003"}</definedName>
    <definedName name="fasdfsdfsdfdsf" hidden="1">#REF!</definedName>
    <definedName name="fasfdasd" hidden="1">#REF!</definedName>
    <definedName name="FASSETS">#REF!</definedName>
    <definedName name="fax" hidden="1">{#N/A,#N/A,FALSE,"Summary"}</definedName>
    <definedName name="fbfgfgbgbf" hidden="1">{#N/A,#N/A,FALSE,"Summary"}</definedName>
    <definedName name="fbp">#REF!</definedName>
    <definedName name="fbp_caption">#REF!</definedName>
    <definedName name="fbpd">#REF!</definedName>
    <definedName name="fbpn">#REF!</definedName>
    <definedName name="FBT" hidden="1">{#N/A,#N/A,FALSE,"SUMMARY REPORT"}</definedName>
    <definedName name="FCode" hidden="1">#REF!</definedName>
    <definedName name="fd" hidden="1">{"detail",#N/A,FALSE,"mfg";"summary",#N/A,FALSE,"mfg"}</definedName>
    <definedName name="FDaFAF" hidden="1">{"'Mach'!$A$1:$D$39"}</definedName>
    <definedName name="fdas" hidden="1">{"IS",#N/A,FALSE,"IS";"RPTIS",#N/A,FALSE,"RPTIS";"STATS",#N/A,FALSE,"STATS";"CELL",#N/A,FALSE,"CELL";"BS",#N/A,FALSE,"BS"}</definedName>
    <definedName name="fdas1" hidden="1">{"IS",#N/A,FALSE,"IS";"RPTIS",#N/A,FALSE,"RPTIS";"STATS",#N/A,FALSE,"STATS";"CELL",#N/A,FALSE,"CELL";"BS",#N/A,FALSE,"BS"}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" hidden="1">{#N/A,#N/A,FALSE,"Income";#N/A,#N/A,FALSE,"Cost of Goods Sold";#N/A,#N/A,FALSE,"Other Costs";#N/A,#N/A,FALSE,"Other Income";#N/A,#N/A,FALSE,"Taxes";#N/A,#N/A,FALSE,"Other Deductions";#N/A,#N/A,FALSE,"Compensation of Officers"}</definedName>
    <definedName name="FDFD" hidden="1">{#N/A,#N/A,FALSE,"Pharm";#N/A,#N/A,FALSE,"WWCM"}</definedName>
    <definedName name="FDFD_1" hidden="1">{#N/A,#N/A,FALSE,"Pharm";#N/A,#N/A,FALSE,"WWCM"}</definedName>
    <definedName name="FDFD_2" hidden="1">{#N/A,#N/A,FALSE,"Pharm";#N/A,#N/A,FALSE,"WWCM"}</definedName>
    <definedName name="FDFD_3" hidden="1">{#N/A,#N/A,FALSE,"Pharm";#N/A,#N/A,FALSE,"WWCM"}</definedName>
    <definedName name="FDFD_4" hidden="1">{#N/A,#N/A,FALSE,"Pharm";#N/A,#N/A,FALSE,"WWCM"}</definedName>
    <definedName name="fdfdf" hidden="1">{#N/A,#N/A,FALSE,"Staffnos &amp; cost"}</definedName>
    <definedName name="fdfdf_1" hidden="1">{#N/A,#N/A,FALSE,"Staffnos &amp; cost"}</definedName>
    <definedName name="fdfdf_2" hidden="1">{#N/A,#N/A,FALSE,"Staffnos &amp; cost"}</definedName>
    <definedName name="fdfdf_3" hidden="1">{#N/A,#N/A,FALSE,"Staffnos &amp; cost"}</definedName>
    <definedName name="fdfdf_4" hidden="1">{#N/A,#N/A,FALSE,"Staffnos &amp; cost"}</definedName>
    <definedName name="fdfdf_5" hidden="1">{#N/A,#N/A,FALSE,"Staffnos &amp; cost"}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ggbf" hidden="1">{"'I-1 and I-2'!$A$1:$G$190"}</definedName>
    <definedName name="fdfghdf" hidden="1">{"inputs raw data",#N/A,TRUE,"INPUT"}</definedName>
    <definedName name="fdgdfgfdgdg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fdgfdgfdg" hidden="1">{"Co1statements",#N/A,FALSE,"Cmpy1";"Co2statement",#N/A,FALSE,"Cmpy2";"co1pm",#N/A,FALSE,"Co1PM";"co2PM",#N/A,FALSE,"Co2PM";"value",#N/A,FALSE,"value";"opco",#N/A,FALSE,"NewSparkle";"adjusts",#N/A,FALSE,"Adjustments"}</definedName>
    <definedName name="fdgfdgfdgfdg" hidden="1">{#N/A,#N/A,FALSE,"KA CH  (2)"}</definedName>
    <definedName name="fdgfdgsdgsdgs" hidden="1">{#N/A,#N/A,FALSE,"KA CH  (2)"}</definedName>
    <definedName name="FDGG" hidden="1">#REF!</definedName>
    <definedName name="fdgrdsgf" hidden="1">40975.4053935185</definedName>
    <definedName name="fdgsd" hidden="1">{#N/A,#N/A,FALSE,"COMP"}</definedName>
    <definedName name="FDHFGHFGH" hidden="1">{#N/A,#N/A,FALSE,"SUP00mst+SUMMARY"}</definedName>
    <definedName name="FD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Q" hidden="1">{"detail",#N/A,FALSE,"mfg";"summary",#N/A,FALSE,"mfg"}</definedName>
    <definedName name="fds" hidden="1">{#N/A,#N/A,FALSE,"Pharm";#N/A,#N/A,FALSE,"WWCM"}</definedName>
    <definedName name="fds_1" hidden="1">{#N/A,#N/A,FALSE,"Pharm";#N/A,#N/A,FALSE,"WWCM"}</definedName>
    <definedName name="fds_2" hidden="1">{#N/A,#N/A,FALSE,"Pharm";#N/A,#N/A,FALSE,"WWCM"}</definedName>
    <definedName name="fds_3" hidden="1">{#N/A,#N/A,FALSE,"Pharm";#N/A,#N/A,FALSE,"WWCM"}</definedName>
    <definedName name="fds_4" hidden="1">{#N/A,#N/A,FALSE,"Pharm";#N/A,#N/A,FALSE,"WWCM"}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ds" hidden="1">{"'MMI WW'!$A$1:$H$64"}</definedName>
    <definedName name="fe" hidden="1">{"Data Worksheet",#N/A,FALSE,"CAREY97"}</definedName>
    <definedName name="FEB_">#REF!</definedName>
    <definedName name="Feb_HR">#REF!</definedName>
    <definedName name="Feb_MM">#REF!</definedName>
    <definedName name="feb_prod">#REF!</definedName>
    <definedName name="Feb_TCost">#REF!</definedName>
    <definedName name="February">#REF!</definedName>
    <definedName name="FEBUP">#REF!</definedName>
    <definedName name="federal">#REF!</definedName>
    <definedName name="Federal___Other_Inc_Tax_CPM">#REF!</definedName>
    <definedName name="FEE" hidden="1">{#N/A,#N/A,FALSE,"Aging Summary";#N/A,#N/A,FALSE,"Ratio Analysis";#N/A,#N/A,FALSE,"Test 120 Day Accts";#N/A,#N/A,FALSE,"Tickmarks"}</definedName>
    <definedName name="Feedstock_assumptions">#REF!</definedName>
    <definedName name="Fenzi">#REF!</definedName>
    <definedName name="Fenzidrum">#REF!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q" hidden="1">{"Comp_of_Price_Effect",#N/A,FALSE,"QTRDPVAR"}</definedName>
    <definedName name="fewrferf" hidden="1">{"'I-1 and I-2'!$A$1:$G$190"}</definedName>
    <definedName name="ff" hidden="1">{#N/A,#N/A,FALSE,"Pharm";#N/A,#N/A,FALSE,"WWCM"}</definedName>
    <definedName name="ff_1" hidden="1">{#N/A,#N/A,FALSE,"Pharm";#N/A,#N/A,FALSE,"WWCM"}</definedName>
    <definedName name="ff_2" hidden="1">{#N/A,#N/A,FALSE,"Pharm";#N/A,#N/A,FALSE,"WWCM"}</definedName>
    <definedName name="ff_3" hidden="1">{#N/A,#N/A,FALSE,"Pharm";#N/A,#N/A,FALSE,"WWCM"}</definedName>
    <definedName name="ff_4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E" hidden="1">{#N/A,#N/A,FALSE,"COMP"}</definedName>
    <definedName name="fff" hidden="1">{#N/A,#N/A,FALSE,"Pharm";#N/A,#N/A,FALSE,"WWCM"}</definedName>
    <definedName name="fff_1" hidden="1">{#N/A,#N/A,FALSE,"Pharm";#N/A,#N/A,FALSE,"WWCM"}</definedName>
    <definedName name="fff_2" hidden="1">{#N/A,#N/A,FALSE,"Pharm";#N/A,#N/A,FALSE,"WWCM"}</definedName>
    <definedName name="fff_3" hidden="1">{#N/A,#N/A,FALSE,"Pharm";#N/A,#N/A,FALSE,"WWCM"}</definedName>
    <definedName name="fff_4" hidden="1">{#N/A,#N/A,FALSE,"Pharm";#N/A,#N/A,FALSE,"WWCM"}</definedName>
    <definedName name="ffff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fffff" hidden="1">{"'Report'!$A$1:$K$109"}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hidden="1">{#N/A,#N/A,FALSE,"Pharm";#N/A,#N/A,FALSE,"WWCM"}</definedName>
    <definedName name="fffffff_1" hidden="1">{#N/A,#N/A,FALSE,"Pharm";#N/A,#N/A,FALSE,"WWCM"}</definedName>
    <definedName name="fffffff_2" hidden="1">{#N/A,#N/A,FALSE,"Pharm";#N/A,#N/A,FALSE,"WWCM"}</definedName>
    <definedName name="fffffff_3" hidden="1">{#N/A,#N/A,FALSE,"Pharm";#N/A,#N/A,FALSE,"WWCM"}</definedName>
    <definedName name="fffffff_4" hidden="1">{#N/A,#N/A,FALSE,"Pharm";#N/A,#N/A,FALSE,"WWCM"}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fflllllll" hidden="1">{"is detail us",#N/A,FALSE,"IS DETAIL"}</definedName>
    <definedName name="fg" hidden="1">{#N/A,#N/A,FALSE,"REPORT"}</definedName>
    <definedName name="fg_1" hidden="1">{#N/A,#N/A,FALSE,"REPORT"}</definedName>
    <definedName name="fg_2" hidden="1">{#N/A,#N/A,FALSE,"REPORT"}</definedName>
    <definedName name="fg_3" hidden="1">{#N/A,#N/A,FALSE,"REPORT"}</definedName>
    <definedName name="fg_4" hidden="1">{#N/A,#N/A,FALSE,"REPORT"}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gfg" hidden="1">{"msc sw feat summary",#N/A,FALSE,"MSC SW Features v. 1.1."}</definedName>
    <definedName name="fgfx" hidden="1">{#N/A,#N/A,FALSE,"Umsatz 99";#N/A,#N/A,FALSE,"ER 99 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" hidden="1">{#N/A,#N/A,FALSE,"Check-Figure Variances"}</definedName>
    <definedName name="FGHFGHFGH" hidden="1">{#N/A,#N/A,FALSE,"Wholesale+W Inc 12m"}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gf" hidden="1">#REF!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jfg" hidden="1">{"Pound Sterling",#N/A,TRUE,"PPD";"Pound Sterling",#N/A,TRUE,"Anaquest";"Pound Sterling",#N/A,TRUE,"Delta";"Pound Sterling",#N/A,TRUE,"INO"}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gf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fgjgfj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fgkjkh" hidden="1">{#N/A,#N/A,FALSE,"REPORT"}</definedName>
    <definedName name="fgkjkh_1" hidden="1">{#N/A,#N/A,FALSE,"REPORT"}</definedName>
    <definedName name="fgkjkh_2" hidden="1">{#N/A,#N/A,FALSE,"REPORT"}</definedName>
    <definedName name="fgkjkh_3" hidden="1">{#N/A,#N/A,FALSE,"REPORT"}</definedName>
    <definedName name="fgkjkh_4" hidden="1">{#N/A,#N/A,FALSE,"REPORT"}</definedName>
    <definedName name="fgs" hidden="1">{#N/A,#N/A,FALSE,"COMP"}</definedName>
    <definedName name="fgsd" hidden="1">{"PAGE 1",#N/A,FALSE,"COS Excluding Geismar";"PAGE 2",#N/A,FALSE,"COS Excluding Geismar";"PAGE 3",#N/A,FALSE,"COS Excluding Geismar"}</definedName>
    <definedName name="fgsdfgdfg" hidden="1">{"US Dollars",#N/A,TRUE,"PPD";"US Dollar",#N/A,TRUE,"Anaquest";"US Dollar",#N/A,TRUE,"Delta";"US Dollar",#N/A,TRUE,"INO"}</definedName>
    <definedName name="fgsdfgf" hidden="1">{"Units A",#N/A,FALSE,"FY95SLS";"Units B",#N/A,FALSE,"FY95SLS"}</definedName>
    <definedName name="fgsg" hidden="1">{"consolidated",#N/A,FALSE,"Sheet1";"cms",#N/A,FALSE,"Sheet1";"fse",#N/A,FALSE,"Sheet1"}</definedName>
    <definedName name="fgt" hidden="1">{"Performance Details",#N/A,FALSE,"Current Yr";"Performance Details",#N/A,FALSE,"Budget";"Performance Details",#N/A,FALSE,"Prior Year"}</definedName>
    <definedName name="FGVDFG" hidden="1">{#N/A,#N/A,FALSE,"Staffnos &amp; cost"}</definedName>
    <definedName name="FGVDFG_1" hidden="1">{#N/A,#N/A,FALSE,"Staffnos &amp; cost"}</definedName>
    <definedName name="FGVDFG_2" hidden="1">{#N/A,#N/A,FALSE,"Staffnos &amp; cost"}</definedName>
    <definedName name="FGVDFG_3" hidden="1">{#N/A,#N/A,FALSE,"Staffnos &amp; cost"}</definedName>
    <definedName name="FGVDFG_4" hidden="1">{#N/A,#N/A,FALSE,"Staffnos &amp; cost"}</definedName>
    <definedName name="FGVDFG_5" hidden="1">{#N/A,#N/A,FALSE,"Staffnos &amp; cost"}</definedName>
    <definedName name="fh" hidden="1">{#N/A,#N/A,FALSE,"KA CH  (2)"}</definedName>
    <definedName name="FHDI" hidden="1">{#N/A,#N/A,FALSE,"TEL Monthly Inc";#N/A,#N/A,FALSE,"TEL REVENUE";#N/A,#N/A,FALSE,"Tel - Manpower";#N/A,#N/A,FALSE,"Tel Sales Support";#N/A,#N/A,FALSE,"SI - TELCO";#N/A,#N/A,FALSE,"Sales - Telco";#N/A,#N/A,FALSE,"Tel - Mktg";#N/A,#N/A,FALSE,"Tel - Mktg"}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gfgh" hidden="1">{"Pound Sterling",#N/A,TRUE,"PPD";"Pound Sterling",#N/A,TRUE,"Anaquest";"Pound Sterling",#N/A,TRUE,"Delta";"Pound Sterling",#N/A,TRUE,"INO"}</definedName>
    <definedName name="fhghj" hidden="1">{#N/A,#N/A,TRUE,"Staffnos &amp; cost"}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mg" hidden="1">{#N/A,#N/A,FALSE,"Staffnos &amp; cost"}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fth">#REF!</definedName>
    <definedName name="File.Type" hidden="1">#REF!</definedName>
    <definedName name="Filename">#REF!</definedName>
    <definedName name="Files">#REF!</definedName>
    <definedName name="fill" hidden="1">#REF!</definedName>
    <definedName name="fin" hidden="1">{"rev_history_revenueDetail",#N/A,FALSE,"historical rev us";"rev_history_minutesDetail",#N/A,FALSE,"historical rev us"}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al" hidden="1">{#N/A,#N/A,FALSE,"Summary";#N/A,#N/A,FALSE,"Projections";#N/A,#N/A,FALSE,"Mkt Mults";#N/A,#N/A,FALSE,"DCF";#N/A,#N/A,FALSE,"Accr Dil";#N/A,#N/A,FALSE,"PIC LBO";#N/A,#N/A,FALSE,"MULT10_4";#N/A,#N/A,FALSE,"CBI LBO"}</definedName>
    <definedName name="Financing_Sources__Uses__CPM">#REF!</definedName>
    <definedName name="FINAUM">#REF!</definedName>
    <definedName name="find" hidden="1">{#N/A,#N/A,FALSE,"Full Year";#N/A,#N/A,FALSE,"Current Month";#N/A,#N/A,FALSE,"Remainder";#N/A,#N/A,FALSE,"Quarterly Variance";#N/A,#N/A,FALSE,"YTD";#N/A,#N/A,FALSE,"Full Year Variance";#N/A,#N/A,FALSE,"Growth";#N/A,#N/A,FALSE,"Risk Adj Summary";#N/A,#N/A,FALSE,"Selling";#N/A,#N/A,FALSE,"Setup";#N/A,#N/A,FALSE,"CM Comp"}</definedName>
    <definedName name="FIND2" hidden="1">{#N/A,#N/A,FALSE,"Full Year";#N/A,#N/A,FALSE,"Current Month";#N/A,#N/A,FALSE,"Remainder";#N/A,#N/A,FALSE,"Quarterly Variance";#N/A,#N/A,FALSE,"YTD";#N/A,#N/A,FALSE,"Full Year Variance";#N/A,#N/A,FALSE,"Growth";#N/A,#N/A,FALSE,"Risk Adj Summary";#N/A,#N/A,FALSE,"Selling";#N/A,#N/A,FALSE,"Setup";#N/A,#N/A,FALSE,"CM Comp"}</definedName>
    <definedName name="finres" hidden="1">#REF!</definedName>
    <definedName name="FINSUM">#REF!</definedName>
    <definedName name="FINSUM2">#REF!</definedName>
    <definedName name="first">#REF!</definedName>
    <definedName name="FIRST_MONTH_NBR">#REF!</definedName>
    <definedName name="FIRST_YEAR_NBR">#REF!</definedName>
    <definedName name="firstx">#REF!</definedName>
    <definedName name="firsty">#REF!</definedName>
    <definedName name="FIVE">#REF!</definedName>
    <definedName name="five3">#REF!</definedName>
    <definedName name="FIXCOST">#REF!</definedName>
    <definedName name="fixed" hidden="1">#REF!</definedName>
    <definedName name="Fixed.Assets" hidden="1">{#N/A,#N/A,FALSE,"Income";#N/A,#N/A,FALSE,"Cost of Goods Sold";#N/A,#N/A,FALSE,"Other Costs";#N/A,#N/A,FALSE,"Other Income";#N/A,#N/A,FALSE,"Taxes";#N/A,#N/A,FALSE,"Other Deductions";#N/A,#N/A,FALSE,"Compensation of Officers"}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jcfj" hidden="1">{"summary - summary",#N/A,TRUE,"Summary";"summary - summary 1",#N/A,TRUE,"Summary"}</definedName>
    <definedName name="FJEZK" hidden="1">{#N/A,#N/A,FALSE,"Pharm";#N/A,#N/A,FALSE,"WWCM"}</definedName>
    <definedName name="FJEZK_1" hidden="1">{#N/A,#N/A,FALSE,"Pharm";#N/A,#N/A,FALSE,"WWCM"}</definedName>
    <definedName name="FJEZK_2" hidden="1">{#N/A,#N/A,FALSE,"Pharm";#N/A,#N/A,FALSE,"WWCM"}</definedName>
    <definedName name="FJEZK_3" hidden="1">{#N/A,#N/A,FALSE,"Pharm";#N/A,#N/A,FALSE,"WWCM"}</definedName>
    <definedName name="FJEZK_4" hidden="1">{#N/A,#N/A,FALSE,"Pharm";#N/A,#N/A,FALSE,"WWCM"}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jgfj" hidden="1">{"Units A",#N/A,FALSE,"FY95SLS";"Units B",#N/A,FALSE,"FY95SLS"}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slfskffffffffffffffffffopwfpofopwkfokwofowpf\" hidden="1">#REF!</definedName>
    <definedName name="flow" hidden="1">{"appropriation",#N/A,FALSE,"APPROP"}</definedName>
    <definedName name="fob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oil" hidden="1">{#N/A,#N/A,TRUE,"RM.con.Var.Top sheet";#N/A,#N/A,TRUE,"R.Oil Var.Top Sheet";#N/A,#N/A,TRUE,"D.oil,B.oil"}</definedName>
    <definedName name="folkert" hidden="1">{"totrevbx",#N/A,FALSE,"Paris Rev";"totrevbxparis",#N/A,FALSE,"Total Rev";"totprocrevben",#N/A,FALSE,"Tot Proc Rev";"totloss",#N/A,FALSE,"HL";"ISSummary",#N/A,FALSE,"Tot Proc Rev";"TotClientnum",#N/A,FALSE,"HL";"otherinc",#N/A,FALSE,"Other Inc";"totprocsched",#N/A,FALSE,"HL";"inputtotsal",#N/A,FALSE,"HL";"salesinputcap",#N/A,FALSE,"HL";"saleswoyrendtotben",#N/A,FALSE,"HL";"totprocsched",#N/A,FALSE,"HL";"TotClientnum",#N/A,FALSE,"HL";"otherinc",#N/A,FALSE,"HL";"totprocsched",#N/A,FALSE,"HL";"startcap",#N/A,FALSE,"HL";"starttotben",#N/A,FALSE,"HL"}</definedName>
    <definedName name="folkert2" hidden="1">{"UtrTotRev",#N/A,FALSE,"Utrecht";"UtrTotProc",#N/A,FALSE,"Utrecht";"UtrProcPRHR",#N/A,FALSE,"Utrecht";"UtrProcTAMS",#N/A,FALSE,"Utrecht";"UtrProcNewTot",#N/A,FALSE,"Utrecht";"UtrSalesStarts",#N/A,FALSE,"Utrecht";"UtrLoss",#N/A,FALSE,"Utrecht";"UtrSUYrEnd",#N/A,FALSE,"Utrecht";"Utrclients",#N/A,FALSE,"Utrecht";"Utrinput",#N/A,FALSE,"Utrecht"}</definedName>
    <definedName name="foo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FootnoteDefaults" hidden="1">{1;TRUE;5;"Times New Roman";FALSE;FALSE;TRUE;18;8;-4.5;-4;1;2;2;1;TRUE;5}</definedName>
    <definedName name="FOR">#REF!</definedName>
    <definedName name="Foreign" hidden="1">{#N/A,#N/A,FALSE,"Income";#N/A,#N/A,FALSE,"Cost of Goods Sold";#N/A,#N/A,FALSE,"Other Costs";#N/A,#N/A,FALSE,"Other Income";#N/A,#N/A,FALSE,"Taxes";#N/A,#N/A,FALSE,"Other Deductions";#N/A,#N/A,FALSE,"Compensation of Officers"}</definedName>
    <definedName name="Foreign.Info" hidden="1">{#N/A,#N/A,FALSE,"Income";#N/A,#N/A,FALSE,"Cost of Goods Sold";#N/A,#N/A,FALSE,"Other Costs";#N/A,#N/A,FALSE,"Other Income";#N/A,#N/A,FALSE,"Taxes";#N/A,#N/A,FALSE,"Other Deductions";#N/A,#N/A,FALSE,"Compensation of Officers"}</definedName>
    <definedName name="Foreign_Credit">#REF!</definedName>
    <definedName name="Foreign_Tax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{#N/A,#N/A,FALSE,"COMP"}</definedName>
    <definedName name="fORM_1" hidden="1">{#N/A,#N/A,FALSE,"COMP"}</definedName>
    <definedName name="fORM_1_1" hidden="1">{#N/A,#N/A,FALSE,"COMP"}</definedName>
    <definedName name="form1" hidden="1">{#N/A,#N/A,FALSE,"COMP"}</definedName>
    <definedName name="FOUR">#REF!</definedName>
    <definedName name="four3">#REF!</definedName>
    <definedName name="fourth">#REF!</definedName>
    <definedName name="fr" hidden="1">{#N/A,"PURCHM",FALSE,"Business Analysis";#N/A,"SPADD",FALSE,"Business Analysis"}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ee_Cash_Flow_CPM">#REF!</definedName>
    <definedName name="Freight" hidden="1">{#N/A,#N/A,FALSE,"SUMMARY REPORT"}</definedName>
    <definedName name="fre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FRF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RFE_1" hidden="1">{#N/A,#N/A,FALSE,"Pharm";#N/A,#N/A,FALSE,"WWCM"}</definedName>
    <definedName name="FRFERFE_2" hidden="1">{#N/A,#N/A,FALSE,"Pharm";#N/A,#N/A,FALSE,"WWCM"}</definedName>
    <definedName name="FRFERFE_3" hidden="1">{#N/A,#N/A,FALSE,"Pharm";#N/A,#N/A,FALSE,"WWCM"}</definedName>
    <definedName name="FRFERFE_4" hidden="1">{#N/A,#N/A,FALSE,"Pharm";#N/A,#N/A,FALSE,"WWCM"}</definedName>
    <definedName name="frt" hidden="1">{#N/A,#N/A,FALSE,"SUMMARY REPORT"}</definedName>
    <definedName name="frty" hidden="1">{"PRS",#N/A,FALSE,"CM"}</definedName>
    <definedName name="FSC">#REF!</definedName>
    <definedName name="fsd" hidden="1">{#N/A,#N/A,FALSE,"Staffnos &amp; cost"}</definedName>
    <definedName name="fsdf" hidden="1">{#N/A,#N/A,FALSE,"Staffnos &amp; cost"}</definedName>
    <definedName name="fsdfs" hidden="1">{"HLTotRev",#N/A,FALSE,"HL";"HLProcRev",#N/A,FALSE,"HL";"HLProcPRHRTA",#N/A,FALSE,"HL";"HLProcMSNEWTot",#N/A,FALSE,"HL";"HLSalesStarts",#N/A,FALSE,"HL";"HLLoss",#N/A,FALSE,"HL";"HLSUYrend",#N/A,FALSE,"HL";"Clients",#N/A,FALSE,"HL";"InputSales",#N/A,FALSE,"HL"}</definedName>
    <definedName name="FSDS" hidden="1">{#N/A,#N/A,FALSE,"SUMMARY REPORT"}</definedName>
    <definedName name="fsdsfafd" hidden="1">{"CSheet",#N/A,FALSE,"C";"SmCap",#N/A,FALSE,"VAL1";"GulfCoast",#N/A,FALSE,"VAL1";"nav",#N/A,FALSE,"NAV";"Summary",#N/A,FALSE,"NAV"}</definedName>
    <definedName name="fsfs" hidden="1">{#N/A,#N/A,FALSE,"Calc";#N/A,#N/A,FALSE,"Sensitivity";#N/A,#N/A,FALSE,"LT Earn.Dil.";#N/A,#N/A,FALSE,"Dil. AVP"}</definedName>
    <definedName name="FSUM">#REF!</definedName>
    <definedName name="Fuchsdrum">#REF!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el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el___PP_Cost_of_Gas">#REF!</definedName>
    <definedName name="Fuel___PP_Cost_of_Gas_CPM">#REF!</definedName>
    <definedName name="Fuel_and_Purchased_Power___Affiliate">#REF!</definedName>
    <definedName name="Fuel_and_Purchased_Power___External">#REF!</definedName>
    <definedName name="Fuel_Gas">#REF!</definedName>
    <definedName name="Fuel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fullmodel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fullmodel2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fullmodel3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funding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VG" hidden="1">{#N/A,#N/A,FALSE,"Pharm";#N/A,#N/A,FALSE,"WWCM"}</definedName>
    <definedName name="FVG_1" hidden="1">{#N/A,#N/A,FALSE,"Pharm";#N/A,#N/A,FALSE,"WWCM"}</definedName>
    <definedName name="FVG_2" hidden="1">{#N/A,#N/A,FALSE,"Pharm";#N/A,#N/A,FALSE,"WWCM"}</definedName>
    <definedName name="FVG_3" hidden="1">{#N/A,#N/A,FALSE,"Pharm";#N/A,#N/A,FALSE,"WWCM"}</definedName>
    <definedName name="FVG_4" hidden="1">{#N/A,#N/A,FALSE,"Pharm";#N/A,#N/A,FALSE,"WWCM"}</definedName>
    <definedName name="fwer" hidden="1">{#N/A,"PURCHM",FALSE,"Business Analysis";#N/A,"SPADD",FALSE,"Business Analysis"}</definedName>
    <definedName name="fx" hidden="1">{"TOTTEXAS",#N/A,FALSE,"CM"}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Y84_">#REF!</definedName>
    <definedName name="FY85_">#REF!</definedName>
    <definedName name="FY86_">#REF!</definedName>
    <definedName name="FY87_">#REF!</definedName>
    <definedName name="FY88_">#REF!</definedName>
    <definedName name="FY89_">#REF!</definedName>
    <definedName name="FY90_">#REF!</definedName>
    <definedName name="FY91_">#REF!</definedName>
    <definedName name="FY91_92">#REF!</definedName>
    <definedName name="FY92_">#REF!</definedName>
    <definedName name="fzd" hidden="1">{#N/A,#N/A,FALSE,"SUMMARY REPORT"}</definedName>
    <definedName name="g" hidden="1">{#N/A,#N/A,FALSE,"Pharm";#N/A,#N/A,FALSE,"WWCM"}</definedName>
    <definedName name="g_1" hidden="1">{#N/A,#N/A,FALSE,"Pharm";#N/A,#N/A,FALSE,"WWCM"}</definedName>
    <definedName name="g_2" hidden="1">{#N/A,#N/A,FALSE,"Pharm";#N/A,#N/A,FALSE,"WWCM"}</definedName>
    <definedName name="g_3" hidden="1">{#N/A,#N/A,FALSE,"Pharm";#N/A,#N/A,FALSE,"WWCM"}</definedName>
    <definedName name="g_4" hidden="1">{#N/A,#N/A,FALSE,"Pharm";#N/A,#N/A,FALSE,"WWCM"}</definedName>
    <definedName name="G1ClearAll" hidden="1">g1clear,G1Clear2</definedName>
    <definedName name="g4ew" hidden="1">{"REP1",#N/A,FALSE,"HSSA-LOG"}</definedName>
    <definedName name="GA_CALC">#REF!</definedName>
    <definedName name="Gain__Loss_on_Sale_of_Joint_Ventures">#REF!</definedName>
    <definedName name="gain_loss">#REF!</definedName>
    <definedName name="Gain_On_Sale">#REF!</definedName>
    <definedName name="GAS">#REF!</definedName>
    <definedName name="Gas_Dist_Purch_Acct">#REF!</definedName>
    <definedName name="Gas_Marketing_Purch_Acct">#REF!</definedName>
    <definedName name="Gas_Purchases___Affiliate">#REF!</definedName>
    <definedName name="Gas_Purchases___External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torage">#REF!</definedName>
    <definedName name="GASDFG" hidden="1">{#N/A,#N/A,TRUE,"Staffnos &amp; cost"}</definedName>
    <definedName name="GASDFG_1" hidden="1">{#N/A,#N/A,TRUE,"Staffnos &amp; cost"}</definedName>
    <definedName name="GASDFG_2" hidden="1">{#N/A,#N/A,TRUE,"Staffnos &amp; cost"}</definedName>
    <definedName name="GASDFG_3" hidden="1">{#N/A,#N/A,TRUE,"Staffnos &amp; cost"}</definedName>
    <definedName name="GASDFG_4" hidden="1">{#N/A,#N/A,TRUE,"Staffnos &amp; cost"}</definedName>
    <definedName name="GASDFG_5" hidden="1">{#N/A,#N/A,TRUE,"Staffnos &amp; cost"}</definedName>
    <definedName name="GASPA2003">#REF!</definedName>
    <definedName name="GASPA2004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ASSTAT">#REF!</definedName>
    <definedName name="GASSUMMARY">#REF!</definedName>
    <definedName name="GASTRANSP">#REF!</definedName>
    <definedName name="gchj" hidden="1">#REF!</definedName>
    <definedName name="GCR">#REF!</definedName>
    <definedName name="gd" hidden="1">{#N/A,#N/A,FALSE,"Staffnos &amp; cost"}</definedName>
    <definedName name="GDF" hidden="1">{"detail",#N/A,FALSE,"mfg";"summary",#N/A,FALSE,"mfg"}</definedName>
    <definedName name="GDF_1" hidden="1">{#N/A,#N/A,FALSE,"COMP"}</definedName>
    <definedName name="GDF_1_1" hidden="1">{#N/A,#N/A,FALSE,"COMP"}</definedName>
    <definedName name="GDFA" hidden="1">{#N/A,#N/A,FALSE,"COMP"}</definedName>
    <definedName name="GDFA_1" hidden="1">{#N/A,#N/A,FALSE,"COMP"}</definedName>
    <definedName name="GDFA_1_1" hidden="1">{#N/A,#N/A,FALSE,"COMP"}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fgdf_1" hidden="1">{#N/A,#N/A,FALSE,"Pharm";#N/A,#N/A,FALSE,"WWCM"}</definedName>
    <definedName name="gdfgdf_2" hidden="1">{#N/A,#N/A,FALSE,"Pharm";#N/A,#N/A,FALSE,"WWCM"}</definedName>
    <definedName name="gdfgdf_3" hidden="1">{#N/A,#N/A,FALSE,"Pharm";#N/A,#N/A,FALSE,"WWCM"}</definedName>
    <definedName name="gdfgdf_4" hidden="1">{#N/A,#N/A,FALSE,"Pharm";#N/A,#N/A,FALSE,"WWCM"}</definedName>
    <definedName name="GDFHDHGF" hidden="1">{#N/A,#N/A,FALSE,"Staffnos &amp; cost"}</definedName>
    <definedName name="gdgdgdg" hidden="1">{"'Report'!$A$1:$K$109"}</definedName>
    <definedName name="gdgdgdgd" hidden="1">{"'Report'!$A$1:$K$109"}</definedName>
    <definedName name="gdgdgdgdg" hidden="1">{"'Report'!$A$1:$K$109"}</definedName>
    <definedName name="gdgdgdgdgdgdgd" hidden="1">{"'Report'!$A$1:$K$109"}</definedName>
    <definedName name="gdsass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gdsgdgd" hidden="1">{"'Report'!$A$1:$K$109"}</definedName>
    <definedName name="ge" hidden="1">{"Results Worksheets",#N/A,FALSE,"RESULTS"}</definedName>
    <definedName name="GeelCapexFcst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GEN_BAL_SHEET">#REF!</definedName>
    <definedName name="GEN_CASH_FLOW">#REF!</definedName>
    <definedName name="GEN_INCOME">#REF!</definedName>
    <definedName name="general_1">#REF!</definedName>
    <definedName name="general_2">#REF!</definedName>
    <definedName name="General_and_Administrative_Payroll">#REF!</definedName>
    <definedName name="General_and_Administrative_percent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gel">#REF!</definedName>
    <definedName name="gevans">#REF!</definedName>
    <definedName name="gf" hidden="1">{#N/A,#N/A,FALSE,"KA CH  (2)"}</definedName>
    <definedName name="gfad" hidden="1">{#N/A,#N/A,TRUE,"1Q BCG";#N/A,#N/A,TRUE,"1Q w|o Wireless";#N/A,#N/A,TRUE,"1Q Wireless"}</definedName>
    <definedName name="gfd" hidden="1">{#N/A,"PURCHM",FALSE,"Business Analysis";#N/A,"SPADD",FALSE,"Business Analysis"}</definedName>
    <definedName name="gfdg" hidden="1">{#N/A,#N/A,FALSE,"Staffnos &amp; cost"}</definedName>
    <definedName name="gfdgfsgfdg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gfdjhjh" hidden="1">{#N/A,#N/A,FALSE,"Pharm";#N/A,#N/A,FALSE,"WWCM"}</definedName>
    <definedName name="gfdjhjh_1" hidden="1">{#N/A,#N/A,FALSE,"Pharm";#N/A,#N/A,FALSE,"WWCM"}</definedName>
    <definedName name="gfdjhjh_2" hidden="1">{#N/A,#N/A,FALSE,"Pharm";#N/A,#N/A,FALSE,"WWCM"}</definedName>
    <definedName name="gfdjhjh_3" hidden="1">{#N/A,#N/A,FALSE,"Pharm";#N/A,#N/A,FALSE,"WWCM"}</definedName>
    <definedName name="gfdjhjh_4" hidden="1">{#N/A,#N/A,FALSE,"Pharm";#N/A,#N/A,FALSE,"WWCM"}</definedName>
    <definedName name="gfds" hidden="1">{"oct_res_comm",#N/A,FALSE,"VarToBud"}</definedName>
    <definedName name="gfdsgdegfe" hidden="1">{"Co1statements",#N/A,FALSE,"Cmpy1";"Co2statement",#N/A,FALSE,"Cmpy2";"co1pm",#N/A,FALSE,"Co1PM";"co2PM",#N/A,FALSE,"Co2PM";"value",#N/A,FALSE,"value";"opco",#N/A,FALSE,"NewSparkle";"adjusts",#N/A,FALSE,"Adjustments"}</definedName>
    <definedName name="gfgfgf" hidden="1">{"'Report'!$A$1:$K$109"}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b" hidden="1">{"assumptions",#N/A,FALSE,"Scenario 1";"valuation",#N/A,FALSE,"Scenario 1"}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gh" hidden="1">{#N/A,#N/A,FALSE,"SUMMARY REPORT"}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hj" hidden="1">{#N/A,#N/A,TRUE,"Staffnos &amp; cost"}</definedName>
    <definedName name="gfictum">#REF!</definedName>
    <definedName name="gfj" hidden="1">{"Frgen",#N/A,FALSE,"A";"Résu",#N/A,FALSE,"A"}</definedName>
    <definedName name="gfjgfj" hidden="1">{"US Dollars",#N/A,TRUE,"PPD";"US Dollar",#N/A,TRUE,"Anaquest";"US Dollar",#N/A,TRUE,"Delta";"US Dollar",#N/A,TRUE,"INO"}</definedName>
    <definedName name="gfjgfjgf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gfr" hidden="1">{#N/A,#N/A,FALSE,"Staffnos &amp; cost"}</definedName>
    <definedName name="gfrr" hidden="1">{#N/A,#N/A,FALSE,"Umsatz 99";#N/A,#N/A,FALSE,"ER 99 "}</definedName>
    <definedName name="gf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sdhgsfdhjggsdh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dgf" hidden="1">{"20 Years",#N/A,FALSE,"P&amp;Ls";"2001",#N/A,FALSE,"P&amp;Ls"}</definedName>
    <definedName name="ggfghgh" hidden="1">{#N/A,#N/A,FALSE,"Summary"}</definedName>
    <definedName name="ggg" hidden="1">{"'Report'!$A$1:$K$109"}</definedName>
    <definedName name="gggg" hidden="1">{#N/A,#N/A,FALSE,"Umsatz 99";#N/A,#N/A,FALSE,"ER 99 "}</definedName>
    <definedName name="GGGGGG" hidden="1">{"'I-1 and I-2'!$A$1:$G$190"}</definedName>
    <definedName name="gggggggggggggggggggg" hidden="1">{#N/A,#N/A,FALSE,"Bi-Polar"}</definedName>
    <definedName name="ggggggggggggggggggggggg" hidden="1">{"balance sheet ww",#N/A,FALSE,"Bal. Sht.- Work Cap"}</definedName>
    <definedName name="GGGH" hidden="1">{"stepel",#N/A,FALSE,"AHFSTEP"}</definedName>
    <definedName name="GGHH" hidden="1">{#N/A,#N/A,FALSE,"ARCYLD"}</definedName>
    <definedName name="gh" hidden="1">{"detail",#N/A,FALSE,"mfg";"summary",#N/A,FALSE,"mfg"}</definedName>
    <definedName name="GHDFG" hidden="1">#REF!</definedName>
    <definedName name="GHDHGFJFJJGFJF" hidden="1">{#N/A,#N/A,FALSE,"Staffnos &amp; cost"}</definedName>
    <definedName name="ghe" hidden="1">{"Headcount Worksheet",#N/A,FALSE,"HEADCOUNT"}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fghgf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ghh" hidden="1">{#N/A,#N/A,FALSE,"KA CH  (2)"}</definedName>
    <definedName name="ghik" hidden="1">{#N/A,#N/A,FALSE,"Staffnos &amp; cost"}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ggjh_1" hidden="1">{#N/A,#N/A,FALSE,"Pharm";#N/A,#N/A,FALSE,"WWCM"}</definedName>
    <definedName name="ghjggjh_2" hidden="1">{#N/A,#N/A,FALSE,"Pharm";#N/A,#N/A,FALSE,"WWCM"}</definedName>
    <definedName name="ghjggjh_3" hidden="1">{#N/A,#N/A,FALSE,"Pharm";#N/A,#N/A,FALSE,"WWCM"}</definedName>
    <definedName name="ghjggjh_4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K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m" hidden="1">#REF!</definedName>
    <definedName name="ghr" hidden="1">{#N/A,#N/A,FALSE,"196126-0690";#N/A,#N/A,FALSE,"196126-0690";#N/A,#N/A,FALSE,"1961165-0201"}</definedName>
    <definedName name="ghui" hidden="1">{#N/A,#N/A,FALSE,"SUMMARY REPORT"}</definedName>
    <definedName name="ghuifd" hidden="1">{#N/A,"PURCHM",FALSE,"Business Analysis";#N/A,"SPADD",FALSE,"Business Analysis"}</definedName>
    <definedName name="ghv" hidden="1">{#N/A,#N/A,FALSE,"SUMMARY REPORT"}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dft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h" hidden="1">{#N/A,#N/A,FALSE,"Umsatz 99";#N/A,#N/A,FALSE,"ER 99 "}</definedName>
    <definedName name="gjhkhjkj" hidden="1">{#N/A,#N/A,FALSE,"Summary"}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kkgf" hidden="1">{#N/A,#N/A,FALSE,"Staffnos &amp; cost"}</definedName>
    <definedName name="gjty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gjygj" hidden="1">{#N/A,#N/A,FALSE,"COMP"}</definedName>
    <definedName name="gjygj_1" hidden="1">{#N/A,#N/A,FALSE,"COMP"}</definedName>
    <definedName name="gjygj_1_1" hidden="1">{#N/A,#N/A,FALSE,"COMP"}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" hidden="1">{#N/A,#N/A,FALSE,"SUMMARY REPORT"}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obal1_1" hidden="1">{#N/A,#N/A,FALSE,"Pharm";#N/A,#N/A,FALSE,"WWCM"}</definedName>
    <definedName name="Global1_2" hidden="1">{#N/A,#N/A,FALSE,"Pharm";#N/A,#N/A,FALSE,"WWCM"}</definedName>
    <definedName name="Global1_3" hidden="1">{#N/A,#N/A,FALSE,"Pharm";#N/A,#N/A,FALSE,"WWCM"}</definedName>
    <definedName name="Global1_4" hidden="1">{#N/A,#N/A,FALSE,"Pharm";#N/A,#N/A,FALSE,"WWCM"}</definedName>
    <definedName name="gmcol" hidden="1">#REF!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ne">#REF!</definedName>
    <definedName name="gooch" hidden="1">{#N/A,#N/A,FALSE,"Projections";#N/A,#N/A,FALSE,"Multiples Valuation";#N/A,#N/A,FALSE,"LBO";#N/A,#N/A,FALSE,"Multiples_Sensitivity";#N/A,#N/A,FALSE,"Summary"}</definedName>
    <definedName name="Goodwill">#REF!</definedName>
    <definedName name="Goodwill_CPM">#REF!</definedName>
    <definedName name="Google_Sheet_Link_1064587689_74486868" hidden="1">Suros</definedName>
    <definedName name="Google_Sheet_Link_1212492504_453285371" hidden="1">DRC</definedName>
    <definedName name="Google_Sheet_Link_599253533_1469122152" hidden="1">Hologic</definedName>
    <definedName name="gors" hidden="1">{"var_page",#N/A,FALSE,"template"}</definedName>
    <definedName name="gosh" hidden="1">{#N/A,#N/A,FALSE,"Return";"Summary Inc Stmt",#N/A,FALSE,"IncStmt";#N/A,#N/A,FALSE,"Prod";"Summary Input",#N/A,FALSE,"Input"}</definedName>
    <definedName name="gr" hidden="1">{"Headcount Worksheet",#N/A,FALSE,"HEADCOUNT"}</definedName>
    <definedName name="gra" hidden="1">#N/A</definedName>
    <definedName name="graham" hidden="1">{"ICD Details",#N/A,FALSE,"Current Yr";"ICD Details",#N/A,FALSE,"Budget";"ICD Details",#N/A,FALSE,"Prior Year"}</definedName>
    <definedName name="GRAND_TOTAL_CAPITAL_INVESTMENTS">#REF!</definedName>
    <definedName name="graph" hidden="1">{#N/A,#N/A,FALSE,"REPORT"}</definedName>
    <definedName name="graph_1" hidden="1">{#N/A,#N/A,FALSE,"REPORT"}</definedName>
    <definedName name="graph_2" hidden="1">{#N/A,#N/A,FALSE,"REPORT"}</definedName>
    <definedName name="graph_3" hidden="1">{#N/A,#N/A,FALSE,"REPORT"}</definedName>
    <definedName name="graph_4" hidden="1">{#N/A,#N/A,FALSE,"REPORT"}</definedName>
    <definedName name="graph_bincome2" hidden="1">#N/A</definedName>
    <definedName name="GRAPH_SELECT">#REF!</definedName>
    <definedName name="GRAPH_TABLE">#REF!</definedName>
    <definedName name="Graph_Xdriver" hidden="1">#N/A</definedName>
    <definedName name="GraphComparison" hidden="1">#REF!</definedName>
    <definedName name="graphdqre" hidden="1">#REF!</definedName>
    <definedName name="GraphSupplies" hidden="1">#REF!</definedName>
    <definedName name="gratuity" hidden="1">{#N/A,#N/A,FALSE,"COMP"}</definedName>
    <definedName name="grd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gre" hidden="1">{"REP1",#N/A,FALSE,"HSSA-LOG"}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ke">#REF!</definedName>
    <definedName name="Gross_margin">#REF!</definedName>
    <definedName name="Gross_margin_percent">#REF!</definedName>
    <definedName name="Gross_Revenue">#REF!</definedName>
    <definedName name="Gross_Year">#REF!</definedName>
    <definedName name="GrossMarginHE">#REF!</definedName>
    <definedName name="Group">#REF!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gseg" hidden="1">{"Units A",#N/A,FALSE,"FY95SLS";"Units B",#N/A,FALSE,"FY95SLS"}</definedName>
    <definedName name="GSPdrum">#REF!</definedName>
    <definedName name="gsrgr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gt" hidden="1">{"Data Worksheet",#N/A,FALSE,"CAREY97"}</definedName>
    <definedName name="gts" hidden="1">{#N/A,#N/A,FALSE,"SUMMARY REPORT"}</definedName>
    <definedName name="gty" hidden="1">{"QTD_PACKAGE",#N/A,FALSE,"QTD"}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yi" hidden="1">{#N/A,#N/A,FALSE,"SUMMARY REPORT"}</definedName>
    <definedName name="h" hidden="1">{#N/A,#N/A,FALSE,"REPORT"}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hidden="1">{#N/A,#N/A,FALSE,"REPORT"}</definedName>
    <definedName name="h_2" hidden="1">{#N/A,#N/A,FALSE,"REPORT"}</definedName>
    <definedName name="h_3" hidden="1">{#N/A,#N/A,FALSE,"REPORT"}</definedName>
    <definedName name="h_4" hidden="1">{#N/A,#N/A,FALSE,"REPORT"}</definedName>
    <definedName name="H2H" hidden="1">{#N/A,#N/A,FALSE,"Staffnos &amp; cost"}</definedName>
    <definedName name="ham" hidden="1">{#N/A,#N/A,FALSE,"TEL Monthly Inc";#N/A,#N/A,FALSE,"TEL REVENUE";#N/A,#N/A,FALSE,"Tel - Manpower";#N/A,#N/A,FALSE,"Tel Sales Support";#N/A,#N/A,FALSE,"SI - TELCO";#N/A,#N/A,FALSE,"Sales - Telco";#N/A,#N/A,FALSE,"Tel - Mktg";#N/A,#N/A,FALSE,"Tel - Mktg"}</definedName>
    <definedName name="haopy" hidden="1">{"Headcount Worksheet",#N/A,FALSE,"HEADCOUNT"}</definedName>
    <definedName name="HARISH" hidden="1">{#N/A,#N/A,FALSE,"SUMMARY REPORT"}</definedName>
    <definedName name="HARYA" hidden="1">{#N/A,#N/A,FALSE,"Staffnos &amp; cost"}</definedName>
    <definedName name="Haryana" hidden="1">{#N/A,#N/A,FALSE,"Staffnos &amp; cost"}</definedName>
    <definedName name="hav" hidden="1">{#N/A,#N/A,FALSE,"196126-0690";#N/A,#N/A,FALSE,"196126-0690";#N/A,#N/A,FALSE,"1961165-0201"}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CV.WEEKLY" hidden="1">{#N/A,#N/A,FALSE,"SUMMARY REPORT"}</definedName>
    <definedName name="hdhdhdhdhdhd" hidden="1">{"'Report'!$A$1:$K$109"}</definedName>
    <definedName name="HDPE_Updates">#REF!</definedName>
    <definedName name="head" hidden="1">{"Data Worksheet",#N/A,FALSE,"CAREY97"}</definedName>
    <definedName name="Headcount___DTE_Employees">#REF!</definedName>
    <definedName name="Header_Row">ROW(#REF!)</definedName>
    <definedName name="HeaderRange">#REF!</definedName>
    <definedName name="Headings">#REF!</definedName>
    <definedName name="Heidelberger">#REF!</definedName>
    <definedName name="Heidelbergerdrum">#REF!</definedName>
    <definedName name="hell" hidden="1">#N/A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ELP_LOCATOR">#REF!</definedName>
    <definedName name="Helvoet">#REF!</definedName>
    <definedName name="Helvoetdrum">#REF!</definedName>
    <definedName name="Hemas" hidden="1">{"'August 2000'!$A$1:$J$101"}</definedName>
    <definedName name="Hemorrhage" hidden="1">{"mgmt forecast",#N/A,FALSE,"Mgmt Forecast";"dcf table",#N/A,FALSE,"Mgmt Forecast";"sensitivity",#N/A,FALSE,"Mgmt Forecast";"table inputs",#N/A,FALSE,"Mgmt Forecast";"calculations",#N/A,FALSE,"Mgmt Forecast"}</definedName>
    <definedName name="Henkel">#REF!</definedName>
    <definedName name="Henkeldrum">#REF!</definedName>
    <definedName name="her" hidden="1">{"msc sw feat summary",#N/A,FALSE,"MSC SW Features v. 1.1."}</definedName>
    <definedName name="here" hidden="1">{"Headcount Worksheet",#N/A,FALSE,"HEADCOUNT"}</definedName>
    <definedName name="hetal" hidden="1">{"SOC ADV BG EXT",#N/A,FALSE,"ADVANCEBG-EXT.D"}</definedName>
    <definedName name="hetal1" hidden="1">{"HSBC ADV BG EXT",#N/A,FALSE,"ADVANCEBG-EXT.D"}</definedName>
    <definedName name="hf" hidden="1">{"detail",#N/A,FALSE,"mfg";"summary",#N/A,FALSE,"mfg"}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inGraph" hidden="1">{#N/A,#N/A,FALSE,"Pharm";#N/A,#N/A,FALSE,"WWCM"}</definedName>
    <definedName name="HFinGraph_1" hidden="1">{#N/A,#N/A,FALSE,"Pharm";#N/A,#N/A,FALSE,"WWCM"}</definedName>
    <definedName name="HFinGraph_2" hidden="1">{#N/A,#N/A,FALSE,"Pharm";#N/A,#N/A,FALSE,"WWCM"}</definedName>
    <definedName name="HFinGraph_3" hidden="1">{#N/A,#N/A,FALSE,"Pharm";#N/A,#N/A,FALSE,"WWCM"}</definedName>
    <definedName name="HFinGraph_4" hidden="1">{#N/A,#N/A,FALSE,"Pharm";#N/A,#N/A,FALSE,"WWCM"}</definedName>
    <definedName name="hfuiefvj" hidden="1">{#N/A,#N/A,FALSE,"SUMMARY REPORT"}</definedName>
    <definedName name="hg" hidden="1">{"detail",#N/A,FALSE,"mfg";"summary",#N/A,FALSE,"mfg"}</definedName>
    <definedName name="hgfd" hidden="1">{"BA detail",#N/A,FALSE,"Q3YTD "}</definedName>
    <definedName name="hgfgfgfjshs" hidden="1">{"'Report'!$A$1:$K$109"}</definedName>
    <definedName name="hgfhfgh" hidden="1">{"Pound Sterling",#N/A,TRUE,"PPD";"Pound Sterling",#N/A,TRUE,"Anaquest";"Pound Sterling",#N/A,TRUE,"Delta";"Pound Sterling",#N/A,TRUE,"INO"}</definedName>
    <definedName name="hgfhtr" hidden="1">{#N/A,#N/A,FALSE,"COMP"}</definedName>
    <definedName name="hgj" hidden="1">{#N/A,#N/A,FALSE,"COMP"}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kh" hidden="1">{#N/A,#N/A,FALSE,"Aging Summary";#N/A,#N/A,FALSE,"Ratio Analysis";#N/A,#N/A,FALSE,"Test 120 Day Accts";#N/A,#N/A,FALSE,"Tickmarks"}</definedName>
    <definedName name="hgsfdgd" hidden="1">{"WCD",#N/A,FALSE,"WCD Qtr ";"GPS",#N/A,FALSE,"GPS Qtr";"OTHER",#N/A,FALSE,"OTHER";"DCT",#N/A,FALSE,"DCT Qtr ";"GSM",#N/A,FALSE,"GSM Qtr ";"PHS",#N/A,FALSE,"PHS  Qtr";"COMPONENTS",#N/A,FALSE,"Comp Qtr  "}</definedName>
    <definedName name="hh" hidden="1">{"'Report'!$A$1:$K$109"}</definedName>
    <definedName name="hh.k" hidden="1">{#N/A,#N/A,FALSE,"KA CH  (2)"}</definedName>
    <definedName name="hhh" hidden="1">{#N/A,#N/A,FALSE,"Profit &amp; Loss statement"}</definedName>
    <definedName name="hhhh" hidden="1">{#N/A,#N/A,FALSE,"MAY";#N/A,#N/A,FALSE,"Q2";#N/A,#N/A,FALSE,"YTD"}</definedName>
    <definedName name="hhhh1" hidden="1">{#N/A,#N/A,FALSE,"MAY";#N/A,#N/A,FALSE,"Q2";#N/A,#N/A,FALSE,"YTD"}</definedName>
    <definedName name="hhhh7000" hidden="1">{#N/A,#N/A,FALSE,"MAY";#N/A,#N/A,FALSE,"Q2";#N/A,#N/A,FALSE,"YTD"}</definedName>
    <definedName name="hhhhh" hidden="1">{#N/A,#N/A,FALSE,"Bakersfield PCs";#N/A,#N/A,FALSE,"Bremer PCs";#N/A,#N/A,FALSE,"Bakersfield Notebooks"}</definedName>
    <definedName name="hhhhhhhhhhhhh" hidden="1">{"Page1",#N/A,FALSE,"CompCo";"Page2",#N/A,FALSE,"CompCo"}</definedName>
    <definedName name="hhhw" hidden="1">{#N/A,#N/A,FALSE,"Bakersfield PCs";#N/A,#N/A,FALSE,"Bremer PCs";#N/A,#N/A,FALSE,"Bakersfield Notebooks"}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jhh" hidden="1">{"amortization",#N/A,FALSE,"Amort-Dep"}</definedName>
    <definedName name="hhk" hidden="1">{"msc sw feat summary",#N/A,FALSE,"MSC SW Features v. 1.1."}</definedName>
    <definedName name="hhu" hidden="1">{#N/A,#N/A,FALSE,"TEL Monthly Inc";#N/A,#N/A,FALSE,"TEL REVENUE";#N/A,#N/A,FALSE,"Tel - Manpower";#N/A,#N/A,FALSE,"Tel Sales Support";#N/A,#N/A,FALSE,"SI - TELCO";#N/A,#N/A,FALSE,"Sales - Telco";#N/A,#N/A,FALSE,"Tel - Mktg";#N/A,#N/A,FALSE,"Tel - Mktg"}</definedName>
    <definedName name="hi" hidden="1">{"FN_JE98",#N/A,FALSE,"98 W Options"}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hidden="1">{#N/A,#N/A,FALSE,"Pharm";#N/A,#N/A,FALSE,"WWCM"}</definedName>
    <definedName name="Hibh_1" hidden="1">{#N/A,#N/A,FALSE,"Pharm";#N/A,#N/A,FALSE,"WWCM"}</definedName>
    <definedName name="Hibh_2" hidden="1">{#N/A,#N/A,FALSE,"Pharm";#N/A,#N/A,FALSE,"WWCM"}</definedName>
    <definedName name="Hibh_3" hidden="1">{#N/A,#N/A,FALSE,"Pharm";#N/A,#N/A,FALSE,"WWCM"}</definedName>
    <definedName name="Hibh_4" hidden="1">{#N/A,#N/A,FALSE,"Pharm";#N/A,#N/A,FALSE,"WWCM"}</definedName>
    <definedName name="HiddenRows" hidden="1">#REF!</definedName>
    <definedName name="hide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High" hidden="1">{#N/A,#N/A,FALSE,"Pharm";#N/A,#N/A,FALSE,"WWCM"}</definedName>
    <definedName name="High_1" hidden="1">{#N/A,#N/A,FALSE,"Pharm";#N/A,#N/A,FALSE,"WWCM"}</definedName>
    <definedName name="High_2" hidden="1">{#N/A,#N/A,FALSE,"Pharm";#N/A,#N/A,FALSE,"WWCM"}</definedName>
    <definedName name="High_3" hidden="1">{#N/A,#N/A,FALSE,"Pharm";#N/A,#N/A,FALSE,"WWCM"}</definedName>
    <definedName name="High_4" hidden="1">{#N/A,#N/A,FALSE,"Pharm";#N/A,#N/A,FALSE,"WWCM"}</definedName>
    <definedName name="hihi" hidden="1">{#N/A,#N/A,FALSE,"Staffnos &amp; cost"}</definedName>
    <definedName name="HIIPage1">#REF!</definedName>
    <definedName name="hilde" hidden="1">{"totrevbx",#N/A,FALSE,"Paris Rev";"totrevbxparis",#N/A,FALSE,"Total Rev";"totprocrevben",#N/A,FALSE,"Tot Proc Rev";"totloss",#N/A,FALSE,"HL";"ISSummary",#N/A,FALSE,"Tot Proc Rev";"TotClientnum",#N/A,FALSE,"HL";"otherinc",#N/A,FALSE,"Other Inc";"totprocsched",#N/A,FALSE,"HL";"inputtotsal",#N/A,FALSE,"HL";"salesinputcap",#N/A,FALSE,"HL";"saleswoyrendtotben",#N/A,FALSE,"HL";"totprocsched",#N/A,FALSE,"HL";"TotClientnum",#N/A,FALSE,"HL";"otherinc",#N/A,FALSE,"HL";"totprocsched",#N/A,FALSE,"HL";"startcap",#N/A,FALSE,"HL";"starttotben",#N/A,FALSE,"HL"}</definedName>
    <definedName name="hilde2" hidden="1">{"UtrTotRev",#N/A,FALSE,"Utrecht";"UtrTotProc",#N/A,FALSE,"Utrecht";"UtrProcPRHR",#N/A,FALSE,"Utrecht";"UtrProcTAMS",#N/A,FALSE,"Utrecht";"UtrProcNewTot",#N/A,FALSE,"Utrecht";"UtrSalesStarts",#N/A,FALSE,"Utrecht";"UtrLoss",#N/A,FALSE,"Utrecht";"UtrSUYrEnd",#N/A,FALSE,"Utrecht";"Utrclients",#N/A,FALSE,"Utrecht";"Utrinput",#N/A,FALSE,"Utrecht"}</definedName>
    <definedName name="HIPI_BS">#REF!</definedName>
    <definedName name="HIPI_CF">#REF!</definedName>
    <definedName name="HIPI_INC">#REF!</definedName>
    <definedName name="hiwe" hidden="1">{#N/A,#N/A,FALSE,"99 W Options";"prov99w opt",#N/A,FALSE,"99 W Options"}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g" hidden="1">{#N/A,#N/A,FALSE,"Staffnos &amp; cost"}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fukfuk_1" hidden="1">{#N/A,#N/A,FALSE,"Pharm";#N/A,#N/A,FALSE,"WWCM"}</definedName>
    <definedName name="hjhjffukfuk_2" hidden="1">{#N/A,#N/A,FALSE,"Pharm";#N/A,#N/A,FALSE,"WWCM"}</definedName>
    <definedName name="hjhjffukfuk_3" hidden="1">{#N/A,#N/A,FALSE,"Pharm";#N/A,#N/A,FALSE,"WWCM"}</definedName>
    <definedName name="hjhjffukfuk_4" hidden="1">{#N/A,#N/A,FALSE,"Pharm";#N/A,#N/A,FALSE,"WWCM"}</definedName>
    <definedName name="hjhjfkfukywrte" hidden="1">{#N/A,#N/A,FALSE,"Pharm";#N/A,#N/A,FALSE,"WWCM"}</definedName>
    <definedName name="hjhjfkfukywrte_1" hidden="1">{#N/A,#N/A,FALSE,"Pharm";#N/A,#N/A,FALSE,"WWCM"}</definedName>
    <definedName name="hjhjfkfukywrte_2" hidden="1">{#N/A,#N/A,FALSE,"Pharm";#N/A,#N/A,FALSE,"WWCM"}</definedName>
    <definedName name="hjhjfkfukywrte_3" hidden="1">{#N/A,#N/A,FALSE,"Pharm";#N/A,#N/A,FALSE,"WWCM"}</definedName>
    <definedName name="hjhjfkfukywrte_4" hidden="1">{#N/A,#N/A,FALSE,"Pharm";#N/A,#N/A,FALSE,"WWCM"}</definedName>
    <definedName name="hjhkjkl" hidden="1">{#N/A,#N/A,FALSE,"Pharm";#N/A,#N/A,FALSE,"WWCM"}</definedName>
    <definedName name="hjhkjkl_1" hidden="1">{#N/A,#N/A,FALSE,"Pharm";#N/A,#N/A,FALSE,"WWCM"}</definedName>
    <definedName name="hjhkjkl_2" hidden="1">{#N/A,#N/A,FALSE,"Pharm";#N/A,#N/A,FALSE,"WWCM"}</definedName>
    <definedName name="hjhkjkl_3" hidden="1">{#N/A,#N/A,FALSE,"Pharm";#N/A,#N/A,FALSE,"WWCM"}</definedName>
    <definedName name="hjhkjkl_4" hidden="1">{#N/A,#N/A,FALSE,"Pharm";#N/A,#N/A,FALSE,"WWCM"}</definedName>
    <definedName name="hjhohjk" hidden="1">{"FN_JE98",#N/A,FALSE,"98 W Options"}</definedName>
    <definedName name="hjhtgj" hidden="1">{"summary - summary",#N/A,TRUE,"Summary";"summary - summary 1",#N/A,TRUE,"Summary"}</definedName>
    <definedName name="hjhyjy" hidden="1">{"Pound Sterling",#N/A,TRUE,"PPD";"Pound Sterling",#N/A,TRUE,"Anaquest";"Pound Sterling",#N/A,TRUE,"Delta";"Pound Sterling",#N/A,TRUE,"INO"}</definedName>
    <definedName name="hjjjkk" hidden="1">{#N/A,#N/A,FALSE,"REPORT"}</definedName>
    <definedName name="hjjjkk_1" hidden="1">{#N/A,#N/A,FALSE,"REPORT"}</definedName>
    <definedName name="hjjjkk_2" hidden="1">{#N/A,#N/A,FALSE,"REPORT"}</definedName>
    <definedName name="hjjjkk_3" hidden="1">{#N/A,#N/A,FALSE,"REPORT"}</definedName>
    <definedName name="hjjjkk_4" hidden="1">{#N/A,#N/A,FALSE,"REPORT"}</definedName>
    <definedName name="hjjkk" hidden="1">{#N/A,#N/A,FALSE,"Pharm";#N/A,#N/A,FALSE,"WWCM"}</definedName>
    <definedName name="hjjkk_1" hidden="1">{#N/A,#N/A,FALSE,"Pharm";#N/A,#N/A,FALSE,"WWCM"}</definedName>
    <definedName name="hjjkk_2" hidden="1">{#N/A,#N/A,FALSE,"Pharm";#N/A,#N/A,FALSE,"WWCM"}</definedName>
    <definedName name="hjjkk_3" hidden="1">{#N/A,#N/A,FALSE,"Pharm";#N/A,#N/A,FALSE,"WWCM"}</definedName>
    <definedName name="hjjkk_4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fh_control" hidden="1">{"'August 2000'!$A$1:$J$101"}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jlkj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hjkk" hidden="1">{#N/A,#N/A,FALSE,"Pharm";#N/A,#N/A,FALSE,"WWCM"}</definedName>
    <definedName name="hjkk_1" hidden="1">{#N/A,#N/A,FALSE,"Pharm";#N/A,#N/A,FALSE,"WWCM"}</definedName>
    <definedName name="hjkk_2" hidden="1">{#N/A,#N/A,FALSE,"Pharm";#N/A,#N/A,FALSE,"WWCM"}</definedName>
    <definedName name="hjkk_3" hidden="1">{#N/A,#N/A,FALSE,"Pharm";#N/A,#N/A,FALSE,"WWCM"}</definedName>
    <definedName name="hjkk_4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ljlj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hjl" hidden="1">#REF!</definedName>
    <definedName name="hjrft" hidden="1">{"P&amp;L - profit &amp; loss",#N/A,TRUE,"P&amp;L";"P&amp;L - Profit &amp; loss 1",#N/A,TRUE,"P&amp;L"}</definedName>
    <definedName name="hkjk" hidden="1">{#N/A,#N/A,FALSE,"Staffnos &amp; cost"}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KSH_1" hidden="1">{#N/A,#N/A,FALSE,"REPORT"}</definedName>
    <definedName name="HKSH_2" hidden="1">{#N/A,#N/A,FALSE,"REPORT"}</definedName>
    <definedName name="HKSH_3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INCOME">#REF!</definedName>
    <definedName name="HLPPage1">#REF!</definedName>
    <definedName name="HMG" hidden="1">{#N/A,#N/A,FALSE,"REPORT"}</definedName>
    <definedName name="HMG_1" hidden="1">{#N/A,#N/A,FALSE,"REPORT"}</definedName>
    <definedName name="HMG_2" hidden="1">{#N/A,#N/A,FALSE,"REPORT"}</definedName>
    <definedName name="HMG_3" hidden="1">{#N/A,#N/A,FALSE,"REPORT"}</definedName>
    <definedName name="HMG_4" hidden="1">{#N/A,#N/A,FALSE,"REPORT"}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m" hidden="1">{#N/A,#N/A,FALSE,"SUMMARY REPORT"}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gson_Sealants">#REF!</definedName>
    <definedName name="Hodgson_Sealantsdrum">#REF!</definedName>
    <definedName name="hola" hidden="1">{#N/A,#N/A,FALSE,"Aging Summary";#N/A,#N/A,FALSE,"Ratio Analysis";#N/A,#N/A,FALSE,"Test 120 Day Accts";#N/A,#N/A,FALSE,"Tickmarks"}</definedName>
    <definedName name="HOLDING_CO___OTHER_TOTAL">#REF!</definedName>
    <definedName name="holp" hidden="1">{#N/A,#N/A,FALSE,"SUMMARY REPORT"}</definedName>
    <definedName name="HOME">#REF!</definedName>
    <definedName name="HOME_CARE_BS">#REF!</definedName>
    <definedName name="HOME_CARE_CF">#REF!</definedName>
    <definedName name="HOME_CARE_INC">#REF!</definedName>
    <definedName name="HOMFE" hidden="1">{#N/A,#N/A,FALSE,"Assessment";#N/A,#N/A,FALSE,"Staffing";#N/A,#N/A,FALSE,"Hires";#N/A,#N/A,FALSE,"Assumptions"}</definedName>
    <definedName name="houeling" hidden="1">{#N/A,#N/A,FALSE,"Aging Summary";#N/A,#N/A,FALSE,"Ratio Analysis";#N/A,#N/A,FALSE,"Test 120 Day Accts";#N/A,#N/A,FALSE,"Tickmarks"}</definedName>
    <definedName name="houy" hidden="1">{#N/A,#N/A,FALSE,"AD_Purchase";#N/A,#N/A,FALSE,"Credit";#N/A,#N/A,FALSE,"PF Acquisition";#N/A,#N/A,FALSE,"PF Offering"}</definedName>
    <definedName name="HPP_OppCost">#REF!</definedName>
    <definedName name="hr" hidden="1">{"Data Worksheet",#N/A,FALSE,"CAREY97"}</definedName>
    <definedName name="hr4t" hidden="1">{"AUDIT-MWOS WITH POS 7.11.98",#N/A,FALSE,"AUDIT-MWOS"}</definedName>
    <definedName name="hry" hidden="1">#REF!</definedName>
    <definedName name="hsdhdr" hidden="1">{"US Dollars",#N/A,TRUE,"PPD";"US Dollar",#N/A,TRUE,"Anaquest";"US Dollar",#N/A,TRUE,"Delta";"US Dollar",#N/A,TRUE,"INO"}</definedName>
    <definedName name="hsh" hidden="1">#REF!</definedName>
    <definedName name="hshhr" hidden="1">{#N/A,#N/A,TRUE,"Staffnos &amp; cost"}</definedName>
    <definedName name="hshshshs" hidden="1">{"'Report'!$A$1:$K$109"}</definedName>
    <definedName name="HTML" hidden="1">{"'PXR_6500'!$A$1:$I$124"}</definedName>
    <definedName name="HTML_CodePage" hidden="1">1252</definedName>
    <definedName name="HTML_Control" hidden="1">{"'A'!$CL$1:$DB$170"}</definedName>
    <definedName name="HTML_Control_1" hidden="1">{"'A'!$CL$1:$DB$170"}</definedName>
    <definedName name="HTML_Control_1_1" hidden="1">{"'SOCA REVENUE '!$N$9:$O$24"}</definedName>
    <definedName name="HTML_Control_2" hidden="1">{"'A'!$CL$1:$DB$170"}</definedName>
    <definedName name="HTML_Control_3" hidden="1">{"'A'!$CL$1:$DB$170"}</definedName>
    <definedName name="HTML_Control_4" hidden="1">{"'A'!$CL$1:$DB$170"}</definedName>
    <definedName name="HTML_Control_5" hidden="1">{"'Income Statement'!$D$96:$E$101"}</definedName>
    <definedName name="HTML_Control2" hidden="1">{"'Sheet1'!$A$1:$H$15"}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PathFileMac" hidden="1">"Macintosh HD:HomePageStuff:New_Home_Page:datafile:histret.html"</definedName>
    <definedName name="HTML_PathTemplate" hidden="1">"C:\WINDOWS\Profiles\Kartikj\My Documents\HTMLTemp.htm"</definedName>
    <definedName name="HTML_Title" hidden="1">"Local Currency to US Dollar"</definedName>
    <definedName name="HTML1_1" hidden="1">"[ReturnsHistorical]Sheet1!$A$1:$D$77"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" hidden="1">"[HS_PS管理工程図.xls]ＦＭＥＡ原紙!$G$14:$L$19"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hidden="1">{"'Edit'!$A$1:$V$2277"}</definedName>
    <definedName name="HTMLCount" hidden="1">83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tyuityuiotio" hidden="1">{#N/A,#N/A,FALSE,"REPORT"}</definedName>
    <definedName name="htyuityuiotio_1" hidden="1">{#N/A,#N/A,FALSE,"REPORT"}</definedName>
    <definedName name="htyuityuiotio_2" hidden="1">{#N/A,#N/A,FALSE,"REPORT"}</definedName>
    <definedName name="htyuityuiotio_3" hidden="1">{#N/A,#N/A,FALSE,"REPORT"}</definedName>
    <definedName name="htyuityuiotio_4" hidden="1">{#N/A,#N/A,FALSE,"REPORT"}</definedName>
    <definedName name="hu" hidden="1">{"detail",#N/A,FALSE,"mfg";"summary",#N/A,FALSE,"mfg"}</definedName>
    <definedName name="huh" hidden="1">{#N/A,#N/A,FALSE,"QTD";#N/A,#N/A,FALSE,"Lic Fees";#N/A,#N/A,FALSE,"Unapproved";#N/A,#N/A,FALSE,"Wkly Notes"}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y" hidden="1">{"'Sheet1'!$L$16"}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brid_Securities_CPM">#REF!</definedName>
    <definedName name="hye" hidden="1">{"Res_010",#N/A,FALSE,"Res_010";"sum1",#N/A,FALSE,"Res_010"}</definedName>
    <definedName name="Hypertention" hidden="1">{#N/A,#N/A,FALSE,"Pharm";#N/A,#N/A,FALSE,"WWCM"}</definedName>
    <definedName name="Hypertention_1" hidden="1">{#N/A,#N/A,FALSE,"Pharm";#N/A,#N/A,FALSE,"WWCM"}</definedName>
    <definedName name="Hypertention_2" hidden="1">{#N/A,#N/A,FALSE,"Pharm";#N/A,#N/A,FALSE,"WWCM"}</definedName>
    <definedName name="Hypertention_3" hidden="1">{#N/A,#N/A,FALSE,"Pharm";#N/A,#N/A,FALSE,"WWCM"}</definedName>
    <definedName name="Hypertention_4" hidden="1">{#N/A,#N/A,FALSE,"Pharm";#N/A,#N/A,FALSE,"WWCM"}</definedName>
    <definedName name="hypo" hidden="1">{#N/A,#N/A,FALSE,"Pharm";#N/A,#N/A,FALSE,"WWCM"}</definedName>
    <definedName name="hypo_1" hidden="1">{#N/A,#N/A,FALSE,"Pharm";#N/A,#N/A,FALSE,"WWCM"}</definedName>
    <definedName name="hypo_2" hidden="1">{#N/A,#N/A,FALSE,"Pharm";#N/A,#N/A,FALSE,"WWCM"}</definedName>
    <definedName name="hypo_3" hidden="1">{#N/A,#N/A,FALSE,"Pharm";#N/A,#N/A,FALSE,"WWCM"}</definedName>
    <definedName name="hypo_4" hidden="1">{#N/A,#N/A,FALSE,"Pharm";#N/A,#N/A,FALSE,"WWCM"}</definedName>
    <definedName name="i" hidden="1">#REF!</definedName>
    <definedName name="i_2" hidden="1">{"20 Years",#N/A,FALSE,"P&amp;Ls";"2001",#N/A,FALSE,"P&amp;Ls"}</definedName>
    <definedName name="i_3" hidden="1">{"20 Years",#N/A,FALSE,"P&amp;Ls";"2001",#N/A,FALSE,"P&amp;Ls"}</definedName>
    <definedName name="ia" hidden="1">{TRUE,TRUE,-1.25,-15.5,604.5,342,FALSE,TRUE,TRUE,TRUE,0,1,#N/A,1,#N/A,5.37864077669903,16.1481481481481,1,FALSE,FALSE,3,TRUE,1,FALSE,100,"Swvu.Mktg.","ACwvu.Mktg.",#N/A,FALSE,FALSE,0.748031496062992,0.748031496062992,0.62992125984252,0.47244094488189,2,"","",FALSE,FALSE,FALSE,FALSE,1,#N/A,1,1,"=R6C2:R55C16",FALSE,#N/A,#N/A,FALSE,FALSE,FALSE,9,65532,65532,FALSE,FALSE,TRUE,TRUE,TRUE}</definedName>
    <definedName name="ibnjks" hidden="1">{"detail",#N/A,FALSE,"mfg";"summary",#N/A,FALSE,"mfg"}</definedName>
    <definedName name="ICP_OppCost">#REF!</definedName>
    <definedName name="ID">#REF!</definedName>
    <definedName name="IDL.Connector.Version" hidden="1">"9.0.1.3"</definedName>
    <definedName name="ignore">#REF!</definedName>
    <definedName name="Igoldrum">#REF!</definedName>
    <definedName name="ii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_control" hidden="1">{"'August 2000'!$A$1:$J$101"}</definedName>
    <definedName name="iii" hidden="1">{"detail",#N/A,FALSE,"mfg";"summary",#N/A,FALSE,"mfg"}</definedName>
    <definedName name="III_control" hidden="1">{"'August 2000'!$A$1:$J$101"}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i" hidden="1">{"exec sum us",#N/A,FALSE,"Exec Sum";"exec sum ex",#N/A,FALSE,"Exec Sum";"exec sum ww",#N/A,FALSE,"Exec Sum"}</definedName>
    <definedName name="iiiiiiiii" hidden="1">{"cash flow ex",#N/A,FALSE,"Cash Flow"}</definedName>
    <definedName name="iioo" hidden="1">{#N/A,#N/A,FALSE,"TSUM";#N/A,#N/A,FALSE,"shares";#N/A,#N/A,FALSE,"earnout";#N/A,#N/A,FALSE,"Heaty";#N/A,#N/A,FALSE,"self-tend";#N/A,#N/A,FALSE,"self-sum"}</definedName>
    <definedName name="IJL">#REF!</definedName>
    <definedName name="ijn" hidden="1">{#N/A,#N/A,FALSE,"SUMMARY REPORT"}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{"detail",#N/A,FALSE,"mfg";"summary",#N/A,FALSE,"mfg"}</definedName>
    <definedName name="IM">#REF!</definedName>
    <definedName name="Im_control" hidden="1">{"'August 2000'!$A$1:$J$101"}</definedName>
    <definedName name="ImAClientOrganizer" hidden="1">TRUE</definedName>
    <definedName name="IMCD">#REF!</definedName>
    <definedName name="IMCDdrum">#REF!</definedName>
    <definedName name="Img_ML_7g5e5e2b" hidden="1">"IMG_12"</definedName>
    <definedName name="Imputed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_FORM">#REF!</definedName>
    <definedName name="INC00">#REF!</definedName>
    <definedName name="INCAPR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MAR">#REF!</definedName>
    <definedName name="INCMAY">#REF!</definedName>
    <definedName name="INCNOV">#REF!</definedName>
    <definedName name="INCOCT">#REF!</definedName>
    <definedName name="Income_Range">#REF!</definedName>
    <definedName name="Income_Tax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Heading2">#REF!</definedName>
    <definedName name="IncomeHeading3">#REF!</definedName>
    <definedName name="IncomeHeading4">#REF!</definedName>
    <definedName name="IncomeHeading5">#REF!</definedName>
    <definedName name="IncomeStatementDates">#REF!</definedName>
    <definedName name="IncomeStatementHE">#REF!</definedName>
    <definedName name="INCSEP">#REF!</definedName>
    <definedName name="INCSUM">#REF!</definedName>
    <definedName name="INDEX">#REF!</definedName>
    <definedName name="Index2" hidden="1">{#N/A,#N/A,FALSE,"R&amp;D Quick Calc";#N/A,#N/A,FALSE,"DOE Fee Schedule"}</definedName>
    <definedName name="Index3" hidden="1">{#N/A,#N/A,FALSE,"R&amp;D Quick Calc";#N/A,#N/A,FALSE,"DOE Fee Schedule"}</definedName>
    <definedName name="Index4" hidden="1">{#N/A,#N/A,FALSE,"R&amp;D Quick Calc";#N/A,#N/A,FALSE,"DOE Fee Schedule"}</definedName>
    <definedName name="IndexNames" hidden="1">Indexn1,IndexN2</definedName>
    <definedName name="INDOPOL_1600">#REF!</definedName>
    <definedName name="INDOPOL_1600Drum">#REF!</definedName>
    <definedName name="INDOPOL_H_100">#REF!</definedName>
    <definedName name="INDOPOL_H_100Drum">#REF!</definedName>
    <definedName name="INDOPOL_H_1200">#REF!</definedName>
    <definedName name="INDOPOL_H_1200Drum">#REF!</definedName>
    <definedName name="INDOPOL_H_1500">#REF!</definedName>
    <definedName name="INDOPOL_H_1500Drum">#REF!</definedName>
    <definedName name="INDOPOL_H_1600">#REF!</definedName>
    <definedName name="INDOPOL_H_1600Drum">#REF!</definedName>
    <definedName name="INDOPOL_H_18000">#REF!</definedName>
    <definedName name="INDOPOL_H_18000Drum">#REF!</definedName>
    <definedName name="INDOPOL_H_1900">#REF!</definedName>
    <definedName name="INDOPOL_H_1900Drum">#REF!</definedName>
    <definedName name="INDOPOL_H_2100">#REF!</definedName>
    <definedName name="INDOPOL_H_2100Drum">#REF!</definedName>
    <definedName name="INDOPOL_H_25">#REF!</definedName>
    <definedName name="INDOPOL_H_25Drum">#REF!</definedName>
    <definedName name="INDOPOL_H_300">#REF!</definedName>
    <definedName name="INDOPOL_H_300Drum">#REF!</definedName>
    <definedName name="INDOPOL_H_35">#REF!</definedName>
    <definedName name="INDOPOL_H_35Drum">#REF!</definedName>
    <definedName name="INDOPOL_H_40S">#REF!</definedName>
    <definedName name="INDOPOL_H_40SDrum">#REF!</definedName>
    <definedName name="INDOPOL_H_50">#REF!</definedName>
    <definedName name="INDOPOL_H_50Drum">#REF!</definedName>
    <definedName name="INDOPOL_H_6000">#REF!</definedName>
    <definedName name="INDOPOL_H_6000Drum">#REF!</definedName>
    <definedName name="INDOPOL_H_7">#REF!</definedName>
    <definedName name="INDOPOL_H_7Drum">#REF!</definedName>
    <definedName name="INDOPOL_HZ_100">#REF!</definedName>
    <definedName name="INDOPOL_HZ_100Drum">#REF!</definedName>
    <definedName name="INDOPOL_L_2">#REF!</definedName>
    <definedName name="INDOPOL_L_2Drum">#REF!</definedName>
    <definedName name="INDOPOL_L_3">#REF!</definedName>
    <definedName name="INDOPOL_L_3Drum">#REF!</definedName>
    <definedName name="INDOPOL_L_6">#REF!</definedName>
    <definedName name="INDOPOL_L_6Drum">#REF!</definedName>
    <definedName name="INDOPOL_L_7">#REF!</definedName>
    <definedName name="INDOPOL_L_7Drum">#REF!</definedName>
    <definedName name="INDOPOL_L_8">#REF!</definedName>
    <definedName name="INDOPOL_L_8Drum">#REF!</definedName>
    <definedName name="INDOPOL_PB_800">#REF!</definedName>
    <definedName name="INDOPOL_PB_800Drum">#REF!</definedName>
    <definedName name="Inductis" hidden="1">{"20 Years",#N/A,FALSE,"P&amp;Ls";"2001",#N/A,FALSE,"P&amp;Ls"}</definedName>
    <definedName name="INDUST_BS">#REF!</definedName>
    <definedName name="INDUST_CF">#REF!</definedName>
    <definedName name="INDUST_INCOME">#REF!</definedName>
    <definedName name="Infusion__Dividend__CPM">#REF!</definedName>
    <definedName name="ingjks" hidden="1">{"detail",#N/A,FALSE,"mfg";"summary",#N/A,FALSE,"mfg"}</definedName>
    <definedName name="iniske" hidden="1">{"detail",#N/A,FALSE,"mfg";"summary",#N/A,FALSE,"mfg"}</definedName>
    <definedName name="inksl" hidden="1">{"detail",#N/A,FALSE,"mfg";"summary",#N/A,FALSE,"mfg"}</definedName>
    <definedName name="INSERTRANGE">#REF!</definedName>
    <definedName name="INSTRUCTIONS">#REF!</definedName>
    <definedName name="Insuran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INT">#REF!</definedName>
    <definedName name="INT_1" hidden="1">{#N/A,#N/A,FALSE,"COMP"}</definedName>
    <definedName name="INT_1_1" hidden="1">{#N/A,#N/A,FALSE,"COMP"}</definedName>
    <definedName name="INT1_1" hidden="1">{#N/A,#N/A,FALSE,"COMP"}</definedName>
    <definedName name="INT1_1_1" hidden="1">{#N/A,#N/A,FALSE,"COMP"}</definedName>
    <definedName name="Intercompany_Loan">#REF!</definedName>
    <definedName name="Intercompany_Loan_CPM">#REF!</definedName>
    <definedName name="INTEREST">#REF!</definedName>
    <definedName name="Interest___Preferred_Total_CPM">#REF!</definedName>
    <definedName name="Interest_Capitalized_CPM">#REF!</definedName>
    <definedName name="Interest_Expense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expense_LT">#REF!</definedName>
    <definedName name="Interest_expense_ST">#REF!</definedName>
    <definedName name="Interest_Income">#REF!</definedName>
    <definedName name="interest1" hidden="1">{#N/A,#N/A,FALSE,"SUMMARY REPORT"}</definedName>
    <definedName name="INTERLINK_BS">#REF!</definedName>
    <definedName name="INTERLINK_CF">#REF!</definedName>
    <definedName name="INTERLINK_INC">#REF!</definedName>
    <definedName name="International_Trans._Co.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ST_PL_BS">#REF!</definedName>
    <definedName name="INTERST_PL_CF">#REF!</definedName>
    <definedName name="INTERST_PL_ELIM">#REF!</definedName>
    <definedName name="INTERST_PL_INC">#REF!</definedName>
    <definedName name="IntroPrintArea" hidden="1">#REF!</definedName>
    <definedName name="Inventories">#REF!</definedName>
    <definedName name="Inventory_Reserve">#REF!</definedName>
    <definedName name="INVEST" hidden="1">{TRUE,TRUE,-1.25,-15.5,604.5,342,FALSE,TRUE,TRUE,TRUE,0,1,#N/A,1,#N/A,5.25242718446602,16.3703703703704,1,FALSE,FALSE,3,TRUE,1,FALSE,100,"Swvu.operations.","ACwvu.operations.",#N/A,FALSE,FALSE,0.748031496062992,0.748031496062992,0.62992125984252,0.47244094488189,2,"","",FALSE,FALSE,FALSE,FALSE,1,#N/A,1,1,"=R6C2:R55C16",FALSE,#N/A,#N/A,FALSE,FALSE,FALSE,9,65532,65532,FALSE,FALSE,TRUE,TRUE,TRUE}</definedName>
    <definedName name="Investment_in_Goodwill">#REF!</definedName>
    <definedName name="Investment_in_Joint_Venture">#REF!</definedName>
    <definedName name="Investment_in_Other_Intangible_Assets">#REF!</definedName>
    <definedName name="Investments">#REF!</definedName>
    <definedName name="INVESTMENTS___PROPERTY">#REF!</definedName>
    <definedName name="invres">#REF!</definedName>
    <definedName name="io" hidden="1">{"Performance Details",#N/A,FALSE,"Current Yr";"Performance Details",#N/A,FALSE,"Budget";"Performance Details",#N/A,FALSE,"Prior Year"}</definedName>
    <definedName name="ioh" hidden="1">{#N/A,#N/A,FALSE,"SUMMARY REPORT"}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OO" hidden="1">{"'Report'!$A$1:$K$109"}</definedName>
    <definedName name="iop" hidden="1">{#N/A,"PURCHM",FALSE,"Business Analysis";#N/A,"SPADD",FALSE,"Business Analysis"}</definedName>
    <definedName name="IP" hidden="1">{#N/A,#N/A,FALSE,"Pharm";#N/A,#N/A,FALSE,"WWCM"}</definedName>
    <definedName name="IP_1" hidden="1">{#N/A,#N/A,FALSE,"Pharm";#N/A,#N/A,FALSE,"WWCM"}</definedName>
    <definedName name="IP_2" hidden="1">{#N/A,#N/A,FALSE,"Pharm";#N/A,#N/A,FALSE,"WWCM"}</definedName>
    <definedName name="IP_3" hidden="1">{#N/A,#N/A,FALSE,"Pharm";#N/A,#N/A,FALSE,"WWCM"}</definedName>
    <definedName name="IP_4" hidden="1">{#N/A,#N/A,FALSE,"Pharm";#N/A,#N/A,FALSE,"WWCM"}</definedName>
    <definedName name="IP_Europe">#REF!</definedName>
    <definedName name="IP_Europedrum">#REF!</definedName>
    <definedName name="IPO" hidden="1">"c89"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ET_INT" hidden="1">"c360"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REE_OPERATING_CASH_FLOW_DEBT_CSD" hidden="1">"c27718"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ISTING_CURRENCY" hidden="1">"c2127"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" hidden="1">40666.8593055556</definedName>
    <definedName name="IQ_NAMES_REVISION_DATE_" hidden="1">41628.5629282407</definedName>
    <definedName name="IQ_NAMES_REVISION_DATE__1" hidden="1">41546.8113078704</definedName>
    <definedName name="IQ_NAMES_REVISION_DATE__2" hidden="1">40463.6800694444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REUT" hidden="1">"c15238"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38849.5300810185</definedName>
    <definedName name="IQ_REVISION_DATE__1" hidden="1">39384.6306134259</definedName>
    <definedName name="IQ_REVISION_DATE_Flagler" hidden="1">39113.8943055556</definedName>
    <definedName name="IQ_Revision_Date_guess" hidden="1">38978.3778356481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4" hidden="1">#REF!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ABBVH20" hidden="1">#REF!</definedName>
    <definedName name="IQRABTH20" hidden="1">#REF!</definedName>
    <definedName name="IQRACETH20" hidden="1">#REF!</definedName>
    <definedName name="IQRAcquisitionActivityB5" hidden="1">#REF!</definedName>
    <definedName name="IQRAcquisitionActivityF5" hidden="1">#REF!</definedName>
    <definedName name="IQRAcquisitionActivityH5" hidden="1">#REF!</definedName>
    <definedName name="IQRAcquisitionActivityI4" hidden="1">#REF!</definedName>
    <definedName name="IQRAcquisitionActivityI5" hidden="1">#REF!</definedName>
    <definedName name="IQRAZNH20" hidden="1">#REF!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" hidden="1">"$B$3:$B$4327"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BMYH20" hidden="1">#REF!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"$C$5:$C$175"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Company_Tear_SheetG19" hidden="1">#REF!</definedName>
    <definedName name="IQRCompany_Tear_SheetG20" hidden="1">#REF!</definedName>
    <definedName name="IQRCompany_Tear_SheetG21" hidden="1">#REF!</definedName>
    <definedName name="IQRCompany_Tear_SheetH20" hidden="1">#REF!</definedName>
    <definedName name="IQRD15" hidden="1">"$D$16:$D$17"</definedName>
    <definedName name="IQRD5" hidden="1">"$D$6:$D$426"</definedName>
    <definedName name="IQRD8" hidden="1">"$D$9:$D$19"</definedName>
    <definedName name="IQRE8" hidden="1">"$E$9:$E$19"</definedName>
    <definedName name="IQRExampleTearSheetH20" hidden="1">#REF!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L11" hidden="1">"$L$12:$L$262"</definedName>
    <definedName name="IQRLLYH20" hidden="1">#REF!</definedName>
    <definedName name="IQRLSESNH20" hidden="1">#REF!</definedName>
    <definedName name="IQRMRKH20" hidden="1">#REF!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NasdaqGSHOLXH20" hidden="1">#REF!</definedName>
    <definedName name="IQRNasdaqGSISRGH20" hidden="1">#REF!</definedName>
    <definedName name="IQRNYSEBAXH20" hidden="1">#REF!</definedName>
    <definedName name="IQRNYSEBCRH20" hidden="1">#REF!</definedName>
    <definedName name="IQRNYSEBDXH20" hidden="1">#REF!</definedName>
    <definedName name="IQRNYSEBSXH20" hidden="1">#REF!</definedName>
    <definedName name="IQRNYSECFNH20" hidden="1">#REF!</definedName>
    <definedName name="IQRNYSECOOH20" hidden="1">#REF!</definedName>
    <definedName name="IQRNYSECOVH20" hidden="1">#REF!</definedName>
    <definedName name="IQRNYSEEWH20" hidden="1">#REF!</definedName>
    <definedName name="IQRNYSEMDTH20" hidden="1">#REF!</definedName>
    <definedName name="IQRNYSESTJH20" hidden="1">#REF!</definedName>
    <definedName name="IQRNYSEVARH20" hidden="1">#REF!</definedName>
    <definedName name="IQRNYSEZMHH20" hidden="1">#REF!</definedName>
    <definedName name="IQRO14" hidden="1">"$O$15:$O$66"</definedName>
    <definedName name="IQRP30" hidden="1">"$P$31:$P$281"</definedName>
    <definedName name="IQRPFEH20" hidden="1">#REF!</definedName>
    <definedName name="IQRPublicB16" hidden="1">#REF!</definedName>
    <definedName name="IQRR192" hidden="1">"$R$193:$R$443"</definedName>
    <definedName name="IQRR207" hidden="1">"$R$208:$R$458"</definedName>
    <definedName name="IQRR24" hidden="1">"$R$25:$R$275"</definedName>
    <definedName name="IQRSHPGH20" hidden="1">#REF!</definedName>
    <definedName name="IQRZTSH20" hidden="1">#REF!</definedName>
    <definedName name="iQShowHideColumns" hidden="1">"iQShowAll"</definedName>
    <definedName name="iqwerty" hidden="1">#REF!</definedName>
    <definedName name="Irbe" hidden="1">{#N/A,#N/A,FALSE,"Pharm";#N/A,#N/A,FALSE,"WWCM"}</definedName>
    <definedName name="Irbe_1" hidden="1">{#N/A,#N/A,FALSE,"Pharm";#N/A,#N/A,FALSE,"WWCM"}</definedName>
    <definedName name="Irbe_2" hidden="1">{#N/A,#N/A,FALSE,"Pharm";#N/A,#N/A,FALSE,"WWCM"}</definedName>
    <definedName name="Irbe_3" hidden="1">{#N/A,#N/A,FALSE,"Pharm";#N/A,#N/A,FALSE,"WWCM"}</definedName>
    <definedName name="Irbe_4" hidden="1">{#N/A,#N/A,FALSE,"Pharm";#N/A,#N/A,FALSE,"WWCM"}</definedName>
    <definedName name="IRMQ1">#REF!</definedName>
    <definedName name="IRMQ2">#REF!</definedName>
    <definedName name="IRMQ3">#REF!</definedName>
    <definedName name="IRMQ4">#REF!</definedName>
    <definedName name="is" hidden="1">{"FCB_ALL",#N/A,FALSE,"FCB"}</definedName>
    <definedName name="isbyclasslu1">#REF!</definedName>
    <definedName name="isbyclassqtr">#REF!</definedName>
    <definedName name="isbyclassqtr3">#REF!</definedName>
    <definedName name="IsColHidden" hidden="1">FALSE</definedName>
    <definedName name="ISG" hidden="1">{#N/A,#N/A,FALSE,"REPORT"}</definedName>
    <definedName name="isingh">#REF!</definedName>
    <definedName name="IsLTMColHidden" hidden="1">FALSE</definedName>
    <definedName name="Issue" hidden="1">"BL7FKFTY6NDALOTZZF8PFRAS6"</definedName>
    <definedName name="itacma7" hidden="1">{#N/A,#N/A,FALSE,"USMED 3";#N/A,#N/A,FALSE,"MARCHALLENGER 1";#N/A,#N/A,FALSE,"MARCHALLENGER 2";#N/A,#N/A,FALSE,"MARCHALLENGER 3";#N/A,#N/A,FALSE,"MARCHALLENGER 4"}</definedName>
    <definedName name="itaemc7" hidden="1">{#N/A,#N/A,FALSE,"USMED 3";#N/A,#N/A,FALSE,"MARCHALLENGER 1";#N/A,#N/A,FALSE,"MARCHALLENGER 2";#N/A,#N/A,FALSE,"MARCHALLENGER 3";#N/A,#N/A,FALSE,"MARCHALLENGER 4"}</definedName>
    <definedName name="itaemc9" hidden="1">{#N/A,#N/A,FALSE,"USMED 3";#N/A,#N/A,FALSE,"MARCHALLENGER 1";#N/A,#N/A,FALSE,"MARCHALLENGER 2";#N/A,#N/A,FALSE,"MARCHALLENGER 3";#N/A,#N/A,FALSE,"MARCHALLENGER 4"}</definedName>
    <definedName name="ITAMEMC0" hidden="1">{#N/A,#N/A,FALSE,"USMED 3";#N/A,#N/A,FALSE,"MARCHALLENGER 1";#N/A,#N/A,FALSE,"MARCHALLENGER 2";#N/A,#N/A,FALSE,"MARCHALLENGER 3";#N/A,#N/A,FALSE,"MARCHALLENGER 4"}</definedName>
    <definedName name="iteamc6" hidden="1">{#N/A,#N/A,FALSE,"USMED 3";#N/A,#N/A,FALSE,"MARCHALLENGER 1";#N/A,#N/A,FALSE,"MARCHALLENGER 2";#N/A,#N/A,FALSE,"MARCHALLENGER 3";#N/A,#N/A,FALSE,"MARCHALLENGER 4"}</definedName>
    <definedName name="ITEC_perimeter_list" hidden="1">{"Frgen",#N/A,FALSE,"A";"Résu",#N/A,FALSE,"A"}</definedName>
    <definedName name="Item_1">#REF!</definedName>
    <definedName name="Item_2">#REF!</definedName>
    <definedName name="Item_3">#REF!</definedName>
    <definedName name="Item_4">#REF!</definedName>
    <definedName name="Item_5">#REF!</definedName>
    <definedName name="Item_6">#REF!</definedName>
    <definedName name="Item_7">#REF!</definedName>
    <definedName name="iu" hidden="1">{#N/A,#N/A,TRUE,"Staffnos &amp; cost"}</definedName>
    <definedName name="IUCBILLS" hidden="1">{#N/A,#N/A,TRUE,"Staffnos &amp; cost"}</definedName>
    <definedName name="iungds" hidden="1">{"detail",#N/A,FALSE,"mfg";"summary",#N/A,FALSE,"mfg"}</definedName>
    <definedName name="iuy" hidden="1">{#N/A,#N/A,FALSE,"SUMMARY REPORT"}</definedName>
    <definedName name="iuyt" hidden="1">{"AS REP",#N/A,FALSE,"EEFSNAP2";"PROP",#N/A,FALSE,"EEFSNAP2";"RISKS",#N/A,FALSE,"EEFSNAP2";"VIEW ALL",#N/A,FALSE,"EEFSNAP2"}</definedName>
    <definedName name="IUYW" hidden="1">{"REP1",#N/A,FALSE,"HSSA-LOG"}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hidden="1">{"AS REP",#N/A,FALSE,"EEFSNAP2";"PROP",#N/A,FALSE,"EEFSNAP2";"RISKS",#N/A,FALSE,"EEFSNAP2";"VIEW ALL",#N/A,FALSE,"EEFSNAP2"}</definedName>
    <definedName name="j" hidden="1">{#N/A,#N/A,FALSE,"REPORT"}</definedName>
    <definedName name="j_1" hidden="1">{#N/A,#N/A,FALSE,"REPORT"}</definedName>
    <definedName name="J_1_1" hidden="1">{#N/A,#N/A,FALSE,"COMP"}</definedName>
    <definedName name="j_2" hidden="1">{#N/A,#N/A,FALSE,"REPORT"}</definedName>
    <definedName name="j_3" hidden="1">{#N/A,#N/A,FALSE,"REPORT"}</definedName>
    <definedName name="j_4" hidden="1">{#N/A,#N/A,FALSE,"REPORT"}</definedName>
    <definedName name="Jai" hidden="1">{"'August 2000'!$A$1:$J$101"}</definedName>
    <definedName name="jaiswal.ghh" hidden="1">{"20 Years",#N/A,FALSE,"P&amp;Ls";"2001",#N/A,FALSE,"P&amp;Ls"}</definedName>
    <definedName name="JAN_">#REF!</definedName>
    <definedName name="Jan_Hr">#REF!</definedName>
    <definedName name="Jan_MM">#REF!</definedName>
    <definedName name="JAN_PROD">#REF!</definedName>
    <definedName name="Jan_TCost">#REF!</definedName>
    <definedName name="jana" hidden="1">{"SchE1",#N/A,FALSE,"Schedules";"SchE2",#N/A,FALSE,"Schedules"}</definedName>
    <definedName name="jann" hidden="1">{"REP1",#N/A,FALSE,"HSSA-LOG"}</definedName>
    <definedName name="January">#REF!</definedName>
    <definedName name="January2007">#REF!</definedName>
    <definedName name="JANUP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B" hidden="1">{#N/A,#N/A,FALSE,"COMP"}</definedName>
    <definedName name="jbishop">#REF!</definedName>
    <definedName name="jbjgj" hidden="1">#REF!</definedName>
    <definedName name="jboyd">#REF!</definedName>
    <definedName name="JC610_R_D_Raw_Wages">#REF!</definedName>
    <definedName name="JC610_R_D_Raw_Wages_2">#REF!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k" hidden="1">0</definedName>
    <definedName name="jdlandnk" hidden="1">{"Income Statement",#N/A,FALSE,"Annual";"Balance Sheet",#N/A,FALSE,"Annual";"Cash Flow Statement",#N/A,FALSE,"Annual";"ROIC",#N/A,FALSE,"Annual"}</definedName>
    <definedName name="JE">#REF!</definedName>
    <definedName name="JEB" hidden="1">{#N/A,#N/A,FALSE,"Aging Summary";#N/A,#N/A,FALSE,"Ratio Analysis";#N/A,#N/A,FALSE,"Test 120 Day Accts";#N/A,#N/A,FALSE,"Tickmarks"}</definedName>
    <definedName name="jeld">#REF!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dsir" hidden="1">{"YTD",#N/A,FALSE,"SUM"}</definedName>
    <definedName name="jfeingold">#REF!</definedName>
    <definedName name="jffhd" hidden="1">{#N/A,#N/A,TRUE,"Staffnos &amp; cost"}</definedName>
    <definedName name="jfgjfgj" hidden="1">{"Units A",#N/A,FALSE,"FY95SLS";"Units B",#N/A,FALSE,"FY95SLS"}</definedName>
    <definedName name="jfjfj_control" hidden="1">{"'August 2000'!$A$1:$J$101"}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fjgfj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griffiths">#REF!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\" hidden="1">{"'Mgmt Summ I'!$A$1:$Y$15","'Mgmt Summ I'!$A$5:$Y$5"}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eib">#REF!</definedName>
    <definedName name="jhgf" hidden="1">{"Commentary",#N/A,FALSE,"May"}</definedName>
    <definedName name="jhghjhg" hidden="1">{"'Report'!$A$1:$K$109"}</definedName>
    <definedName name="jhhgjh" hidden="1">{#N/A,#N/A,FALSE,"KA CH  (2)"}</definedName>
    <definedName name="jhhj" hidden="1">{#N/A,#N/A,FALSE,"Staffnos &amp; cost"}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rj" hidden="1">{"Tariff - Tariff",#N/A,TRUE,"Tariff";"Tariff 1 - Tariff",#N/A,TRUE,"Tariff"}</definedName>
    <definedName name="jhkjh" hidden="1">{#N/A,#N/A,FALSE,"COMP"}</definedName>
    <definedName name="jhkjh_1" hidden="1">{#N/A,#N/A,FALSE,"COMP"}</definedName>
    <definedName name="jhkjh_1_1" hidden="1">{#N/A,#N/A,FALSE,"COMP"}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nhgg" hidden="1">{#N/A,#N/A,FALSE,"Aging Summary";#N/A,#N/A,FALSE,"Ratio Analysis";#N/A,#N/A,FALSE,"Test 120 Day Accts";#N/A,#N/A,FALSE,"Tickmarks"}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uy" hidden="1">{"Cons Dos Digitos",#N/A,FALSE,"Cons.";"Cons Tres Digitos",#N/A,FALSE,"Cons."}</definedName>
    <definedName name="jhvjh" hidden="1">{#N/A,#N/A,FALSE,"COMP"}</definedName>
    <definedName name="jhvjh_1" hidden="1">{#N/A,#N/A,FALSE,"COMP"}</definedName>
    <definedName name="jhvjh_1_1" hidden="1">{#N/A,#N/A,FALSE,"COMP"}</definedName>
    <definedName name="jhyf" hidden="1">{"example",#N/A,FALSE,"Import 1 - Oracle"}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l" hidden="1">{#N/A,#N/A,FALSE,"SUMMARY REPORT"}</definedName>
    <definedName name="jiohif" hidden="1">{#N/A,#N/A,FALSE,"SUMMARY REPORT"}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_control" hidden="1">{"'August 2000'!$A$1:$J$101"}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_1" hidden="1">{#N/A,#N/A,FALSE,"REPORT"}</definedName>
    <definedName name="jjj_2" hidden="1">{#N/A,#N/A,FALSE,"REPORT"}</definedName>
    <definedName name="jjj_3" hidden="1">{#N/A,#N/A,FALSE,"REPORT"}</definedName>
    <definedName name="jjj_4" hidden="1">{#N/A,#N/A,FALSE,"REPORT"}</definedName>
    <definedName name="jjjj" hidden="1">{#N/A,#N/A,FALSE,"Staffnos &amp; cost"}</definedName>
    <definedName name="jjkh" hidden="1">{#N/A,#N/A,FALSE,"FFCXOUT3"}</definedName>
    <definedName name="JJKJKJL" hidden="1">{"'Mach'!$A$1:$D$39"}</definedName>
    <definedName name="jk" hidden="1">{#N/A,#N/A,FALSE,"FY97";#N/A,#N/A,FALSE,"FY98";#N/A,#N/A,FALSE,"FY99";#N/A,#N/A,FALSE,"FY00";#N/A,#N/A,FALSE,"FY01"}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iu" hidden="1">{#N/A,"PURCHM",FALSE,"Business Analysis";#N/A,"SPADD",FALSE,"Business Analysis"}</definedName>
    <definedName name="jkj" hidden="1">{#N/A,#N/A,TRUE,"FY BCG";#N/A,#N/A,TRUE,"FY w|o Wireless";#N/A,#N/A,TRUE,"FY Wireless"}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jkljkljlk" hidden="1">{"Units A",#N/A,FALSE,"FY95SLS";"Units B",#N/A,FALSE,"FY95SLS"}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kljlkj" hidden="1">{"US Dollars",#N/A,TRUE,"PPD";"US Dollar",#N/A,TRUE,"Anaquest";"US Dollar",#N/A,TRUE,"Delta";"US Dollar",#N/A,TRUE,"INO"}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l" hidden="1">{#N/A,#N/A,FALSE,"REPORT"}</definedName>
    <definedName name="jkl_1" hidden="1">{#N/A,#N/A,FALSE,"REPORT"}</definedName>
    <definedName name="jkl_2" hidden="1">{#N/A,#N/A,FALSE,"REPORT"}</definedName>
    <definedName name="jkl_3" hidden="1">{#N/A,#N/A,FALSE,"REPORT"}</definedName>
    <definedName name="jkl_4" hidden="1">{#N/A,#N/A,FALSE,"REPORT"}</definedName>
    <definedName name="jklj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jkljklj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jkljlkj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lj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JKLLJKLIKLIOPUOIYIYTUYTYUTYUYIUOIUPOPIOP" hidden="1">{#N/A,#N/A,FALSE,"Staffnos &amp; cost"}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wsd" hidden="1">{"detail",#N/A,FALSE,"mfg";"summary",#N/A,FALSE,"mfg"}</definedName>
    <definedName name="jlawlor">#REF!</definedName>
    <definedName name="jlee">#REF!</definedName>
    <definedName name="jljlkj" hidden="1">{"Pound Sterling",#N/A,TRUE,"PPD";"Pound Sterling",#N/A,TRUE,"Anaquest";"Pound Sterling",#N/A,TRUE,"Delta";"Pound Sterling",#N/A,TRUE,"INO"}</definedName>
    <definedName name="jlkjkjl" hidden="1">{"Units A",#N/A,FALSE,"FY95SLS";"Units B",#N/A,FALSE,"FY95SLS"}</definedName>
    <definedName name="jlklkjlk" hidden="1">{#N/A,#N/A,FALSE,"Bakersfield PCs";#N/A,#N/A,FALSE,"Bremer PCs";#N/A,#N/A,FALSE,"Bakersfield Notebooks"}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oveland">#REF!</definedName>
    <definedName name="jlp" hidden="1">{#N/A,#N/A,FALSE,"SUMMARY REPORT"}</definedName>
    <definedName name="jlyons">#REF!</definedName>
    <definedName name="jm" hidden="1">{#N/A,#N/A,FALSE,"COMP"}</definedName>
    <definedName name="jmohideen">#REF!</definedName>
    <definedName name="jmontanez">#REF!</definedName>
    <definedName name="jnbid" hidden="1">{"detail",#N/A,FALSE,"mfg";"summary",#N/A,FALSE,"mfg"}</definedName>
    <definedName name="jnewell">#REF!</definedName>
    <definedName name="joanne" hidden="1">{#N/A,#N/A,TRUE,"Executive Summary";#N/A,#N/A,TRUE,"Graphs";#N/A,#N/A,TRUE,"HCRpt";#N/A,#N/A,TRUE,"Support vs. Sales";#N/A,#N/A,TRUE,"Enterprise Analysis - 2Q";#N/A,#N/A,TRUE,"Enterprise Analysis - YTD";#N/A,#N/A,TRUE,"Trends - Support &amp; Sales";#N/A,#N/A,TRUE,"Run-rate - Overview ";#N/A,#N/A,TRUE,"Run-rate";#N/A,#N/A,TRUE,"IIG";#N/A,#N/A,TRUE,"PHG";#N/A,#N/A,TRUE,"PSI";#N/A,#N/A,TRUE,"PI";#N/A,#N/A,TRUE,"Intl";#N/A,#N/A,TRUE,"DG";#N/A,#N/A,TRUE,"PAMG";#N/A,#N/A,TRUE,"CO OTHER";#N/A,#N/A,TRUE,"CO&amp;S";#N/A,#N/A,TRUE,"EFM";#N/A,#N/A,TRUE,"ACI";#N/A,#N/A,TRUE,"HUMAN RESOURCES";#N/A,#N/A,TRUE,"MARKETING &amp; PLANNING";#N/A,#N/A,TRUE,"Other FTEs";#N/A,#N/A,TRUE,"Total Payroll (2)";#N/A,#N/A,TRUE,"Overtime (2)";#N/A,#N/A,TRUE,"Temps";#N/A,#N/A,TRUE,"Consulting Analysis (3)";#N/A,#N/A,TRUE,"Silver Book Consulting";#N/A,#N/A,TRUE,"Consulting Schedule (3)";#N/A,#N/A,TRUE,"CP";#N/A,#N/A,TRUE,"Reduct";#N/A,#N/A,TRUE,"Growth (2)";#N/A,#N/A,TRUE,"Growth (3)";#N/A,#N/A,TRUE,"Growth (4)";#N/A,#N/A,TRUE,"Appendix - Process Overview";#N/A,#N/A,TRUE,"Appendix - Divestitures";#N/A,#N/A,TRUE,"Appendix - Prior Adj ";#N/A,#N/A,TRUE,"Appendix - Budget Transfers"}</definedName>
    <definedName name="joanneb" hidden="1">{#N/A,#N/A,TRUE,"HCRpt";#N/A,#N/A,TRUE,"Support vs. Sales";#N/A,#N/A,TRUE,"IIG";#N/A,#N/A,TRUE,"PHG";#N/A,#N/A,TRUE,"PSI";#N/A,#N/A,TRUE,"PI";#N/A,#N/A,TRUE,"Int'l";#N/A,#N/A,TRUE,"DG";#N/A,#N/A,TRUE,"PAMG";#N/A,#N/A,TRUE,"Co Ops";#N/A,#N/A,TRUE,"Co Oth";#N/A,#N/A,TRUE,"EFM";#N/A,#N/A,TRUE,"ACI"}</definedName>
    <definedName name="joe" hidden="1">{"msc sw feat summary",#N/A,FALSE,"MSC SW Features v. 1.1."}</definedName>
    <definedName name="Joint_Venture_and_Other_Investments">#REF!</definedName>
    <definedName name="jomn" hidden="1">{"pro_view",#N/A,FALSE,"EEFSNAP2";"rep_view",#N/A,FALSE,"EEFSNAP2"}</definedName>
    <definedName name="jöuiuiuzi" hidden="1">{#N/A,#N/A,FALSE,"Umsatz 99";#N/A,#N/A,FALSE,"ER 99 "}</definedName>
    <definedName name="Jowat">#REF!</definedName>
    <definedName name="Jowatdrum">#REF!</definedName>
    <definedName name="jowen">#REF!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stone">#REF!</definedName>
    <definedName name="ju" hidden="1">{"detail",#N/A,FALSE,"mfg";"summary",#N/A,FALSE,"mfg"}</definedName>
    <definedName name="judy" hidden="1">{#N/A,#N/A,FALSE,"Pharm";#N/A,#N/A,FALSE,"WWCM"}</definedName>
    <definedName name="judy_1" hidden="1">{#N/A,#N/A,FALSE,"Pharm";#N/A,#N/A,FALSE,"WWCM"}</definedName>
    <definedName name="judy_2" hidden="1">{#N/A,#N/A,FALSE,"Pharm";#N/A,#N/A,FALSE,"WWCM"}</definedName>
    <definedName name="judy_3" hidden="1">{#N/A,#N/A,FALSE,"Pharm";#N/A,#N/A,FALSE,"WWCM"}</definedName>
    <definedName name="judy_4" hidden="1">{#N/A,#N/A,FALSE,"Pharm";#N/A,#N/A,FALSE,"WWCM"}</definedName>
    <definedName name="judy1" hidden="1">{#N/A,#N/A,FALSE,"Pharm";#N/A,#N/A,FALSE,"WWCM"}</definedName>
    <definedName name="judy1_1" hidden="1">{#N/A,#N/A,FALSE,"Pharm";#N/A,#N/A,FALSE,"WWCM"}</definedName>
    <definedName name="judy1_2" hidden="1">{#N/A,#N/A,FALSE,"Pharm";#N/A,#N/A,FALSE,"WWCM"}</definedName>
    <definedName name="judy1_3" hidden="1">{#N/A,#N/A,FALSE,"Pharm";#N/A,#N/A,FALSE,"WWCM"}</definedName>
    <definedName name="judy1_4" hidden="1">{#N/A,#N/A,FALSE,"Pharm";#N/A,#N/A,FALSE,"WWCM"}</definedName>
    <definedName name="jufn" hidden="1">{"stepel",#N/A,FALSE,"AHFSTEP"}</definedName>
    <definedName name="jui" hidden="1">{"YD OTHER",#N/A,FALSE,"YTD"}</definedName>
    <definedName name="juil" hidden="1">{#N/A,#N/A,FALSE,"SUMMARY REPORT"}</definedName>
    <definedName name="juio" hidden="1">{"Page 1",#N/A,FALSE,"OpExJanVsPY";"Page 2",#N/A,FALSE,"OpExJanVsPY"}</definedName>
    <definedName name="JUL_">#REF!</definedName>
    <definedName name="Jul_Hr">#REF!</definedName>
    <definedName name="Jul_MM">#REF!</definedName>
    <definedName name="JUL_PROD">#REF!</definedName>
    <definedName name="Jul_Tcost">#REF!</definedName>
    <definedName name="julie" hidden="1">#N/A</definedName>
    <definedName name="JULUP">#REF!</definedName>
    <definedName name="July">#REF!</definedName>
    <definedName name="JUN_">#REF!</definedName>
    <definedName name="Jun_HR">#REF!</definedName>
    <definedName name="Jun_MM">#REF!</definedName>
    <definedName name="JUN_PROD">#REF!</definedName>
    <definedName name="Jun_Tcost">#REF!</definedName>
    <definedName name="June">#REF!</definedName>
    <definedName name="JUNUP">#REF!</definedName>
    <definedName name="JV_Book_Gain__Loss">#REF!</definedName>
    <definedName name="JV_Sold_Book_Basis">#REF!</definedName>
    <definedName name="JV_Sold_Gross_Proceeds">#REF!</definedName>
    <definedName name="JV_Sold_Tax_Basis">#REF!</definedName>
    <definedName name="JV_Tax_Gain__Loss">#REF!</definedName>
    <definedName name="JVS">#REF!</definedName>
    <definedName name="jy" hidden="1">{"Headcount Worksheet",#N/A,FALSE,"HEADCOUNT"}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MK">#REF!</definedName>
    <definedName name="K_MKdrum">#REF!</definedName>
    <definedName name="K2_WBEVMODE" hidden="1">0</definedName>
    <definedName name="Kabaplast">#REF!</definedName>
    <definedName name="Kabaplastdrum">#REF!</definedName>
    <definedName name="kajs" hidden="1">{"'Mgmt Summ I'!$A$1:$Y$15","'Mgmt Summ I'!$A$5:$Y$5"}</definedName>
    <definedName name="kami" hidden="1">#REF!</definedName>
    <definedName name="kaminami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kandersen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mpro">#REF!</definedName>
    <definedName name="Kemprodrum">#REF!</definedName>
    <definedName name="Kenda_Farben">#REF!</definedName>
    <definedName name="Kenda_Farbendrum">#REF!</definedName>
    <definedName name="Ketna" hidden="1">{"AUDIT-MWOS WITH POS 7.11.98",#N/A,FALSE,"AUDIT-MWOS"}</definedName>
    <definedName name="KeyAnaly_Header" hidden="1">#REF!</definedName>
    <definedName name="keybookltm" hidden="1">#REF!</definedName>
    <definedName name="keybookty" hidden="1">#REF!</definedName>
    <definedName name="keyearnltm" hidden="1">#REF!</definedName>
    <definedName name="keyearnty" hidden="1">#REF!</definedName>
    <definedName name="keyebitdaty" hidden="1">#REF!</definedName>
    <definedName name="keyebitltm" hidden="1">#REF!</definedName>
    <definedName name="keyebitty" hidden="1">#REF!</definedName>
    <definedName name="keyformrow" hidden="1">#REF!</definedName>
    <definedName name="keyformrow2" hidden="1">#REF!</definedName>
    <definedName name="keypebitdaltm" hidden="1">#REF!</definedName>
    <definedName name="keypebitdaty" hidden="1">#REF!</definedName>
    <definedName name="keyprefeqtyty" hidden="1">#REF!</definedName>
    <definedName name="keyrevty" hidden="1">#REF!</definedName>
    <definedName name="keyshareoutty" hidden="1">#REF!</definedName>
    <definedName name="keysharepricety" hidden="1">#REF!</definedName>
    <definedName name="keytotdebtty" hidden="1">#REF!</definedName>
    <definedName name="keytyrange" hidden="1">#REF!</definedName>
    <definedName name="keytyrangeone" hidden="1">#REF!</definedName>
    <definedName name="kfieldstad">#REF!</definedName>
    <definedName name="KGICM1Q">#REF!</definedName>
    <definedName name="KGICMQ2">#REF!</definedName>
    <definedName name="KGICMQ3">#REF!</definedName>
    <definedName name="KGICMQ4">#REF!</definedName>
    <definedName name="kgovind">#REF!</definedName>
    <definedName name="kgrippe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djh" hidden="1">{"REP1",#N/A,FALSE,"HSSA-LOG"}</definedName>
    <definedName name="khiep" hidden="1">{#N/A,#N/A,FALSE,"99 W Options";"prov99w opt",#N/A,FALSE,"99 W Options"}</definedName>
    <definedName name="khsadf" hidden="1">{#N/A,#N/A,FALSE,"Aging Summary";#N/A,#N/A,FALSE,"Ratio Analysis";#N/A,#N/A,FALSE,"Test 120 Day Accts";#N/A,#N/A,FALSE,"Tickmarks"}</definedName>
    <definedName name="khsdfkj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kim" hidden="1">{#N/A,#N/A,FALSE,"Income";#N/A,#N/A,FALSE,"Cost of Goods Sold";#N/A,#N/A,FALSE,"Other Costs";#N/A,#N/A,FALSE,"Other Income";#N/A,#N/A,FALSE,"Taxes";#N/A,#N/A,FALSE,"Other Deductions";#N/A,#N/A,FALSE,"Compensation of Officers"}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ASJ" hidden="1">{"REP1",#N/A,FALSE,"HSSA-LOG"}</definedName>
    <definedName name="kjcdj" hidden="1">{#N/A,#N/A,FALSE,"AUDIT-MWOS"}</definedName>
    <definedName name="kjewfds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hkjh" hidden="1">{#N/A,#N/A,FALSE,"ORIX CSC"}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kj" hidden="1">{"'Mgmt Summ I'!$A$1:$Y$15","'Mgmt Summ I'!$A$5:$Y$5"}</definedName>
    <definedName name="kjkljl" hidden="1">{"Pound Sterling",#N/A,TRUE,"PPD";"Pound Sterling",#N/A,TRUE,"Anaquest";"Pound Sterling",#N/A,TRUE,"Delta";"Pound Sterling",#N/A,TRUE,"INO"}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jlkj" hidden="1">{#N/A,#N/A,TRUE,"Staffnos &amp; cost"}</definedName>
    <definedName name="kjs" hidden="1">{#N/A,#N/A,FALSE,"Aging Summary";#N/A,#N/A,FALSE,"Ratio Analysis";#N/A,#N/A,FALSE,"Test 120 Day Accts";#N/A,#N/A,FALSE,"Tickmarks"}</definedName>
    <definedName name="kjsakjksak" hidden="1">{"20 Years",#N/A,FALSE,"P&amp;Ls";"2001",#N/A,FALSE,"P&amp;Ls"}</definedName>
    <definedName name="KK" hidden="1">{#N/A,"PURCHM",FALSE,"Business Analysis";#N/A,"SPADD",FALSE,"Business Analysis"}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eeler">#REF!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hidden="1">{#N/A,#N/A,FALSE,"Pharm";#N/A,#N/A,FALSE,"WWCM"}</definedName>
    <definedName name="kkk_2" hidden="1">{#N/A,#N/A,FALSE,"Pharm";#N/A,#N/A,FALSE,"WWCM"}</definedName>
    <definedName name="kkk_3" hidden="1">{#N/A,#N/A,FALSE,"Pharm";#N/A,#N/A,FALSE,"WWCM"}</definedName>
    <definedName name="kkk_4" hidden="1">{#N/A,#N/A,FALSE,"Pharm";#N/A,#N/A,FALSE,"WWCM"}</definedName>
    <definedName name="KKKK" hidden="1">{#N/A,#N/A,FALSE,"Aging Summary";#N/A,#N/A,FALSE,"Ratio Analysis";#N/A,#N/A,FALSE,"Test 120 Day Accts";#N/A,#N/A,FALSE,"Tickmarks"}</definedName>
    <definedName name="kkkk.llll" hidden="1">{#N/A,#N/A,FALSE,"Umsatz 99";#N/A,#N/A,FALSE,"ER 99 "}</definedName>
    <definedName name="kkkkk" hidden="1">{#N/A,#N/A,FALSE,"1230";#N/A,#N/A,FALSE,"1235";#N/A,#N/A,FALSE,"1240";#N/A,#N/A,FALSE,"1245";#N/A,#N/A,FALSE,"1250";#N/A,#N/A,FALSE,"1255";#N/A,#N/A,FALSE,"1256"}</definedName>
    <definedName name="kkkkkkk" hidden="1">{"balance sheet us",#N/A,FALSE,"Bal. Sht.- Work Cap"}</definedName>
    <definedName name="kkkkkkkkkkkkkkk" hidden="1">{"Net Trade Sales",#N/A,FALSE,"Net Trade Sales"}</definedName>
    <definedName name="kkronenbitter">#REF!</definedName>
    <definedName name="kl" hidden="1">{#N/A,#N/A,FALSE,"FY97";#N/A,#N/A,FALSE,"FY98";#N/A,#N/A,FALSE,"FY99";#N/A,#N/A,FALSE,"FY00";#N/A,#N/A,FALSE,"FY01"}</definedName>
    <definedName name="klinsi" hidden="1">{#N/A,#N/A,FALSE,"Mittelherkunft";#N/A,#N/A,FALSE,"Mittelverwendung"}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lood">#REF!</definedName>
    <definedName name="klu" hidden="1">{"Results Worksheets",#N/A,FALSE,"RESULTS"}</definedName>
    <definedName name="Klueberdrum">#REF!</definedName>
    <definedName name="km" hidden="1">{"pro_view",#N/A,FALSE,"EEFSNAP2";"rep_view",#N/A,FALSE,"EEFSNAP2"}</definedName>
    <definedName name="Knauf">#REF!</definedName>
    <definedName name="Knaufdrum">#REF!</definedName>
    <definedName name="KNTY8" hidden="1">{"firs",#N/A,FALSE,"Sheet1";"second",#N/A,FALSE,"Sheet1"}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emmerling">#REF!</definedName>
    <definedName name="Koemmerlingdrum">#REF!</definedName>
    <definedName name="koin" hidden="1">{"HSBC ADV BG EXT",#N/A,FALSE,"ADVANCEBG-EXT.D"}</definedName>
    <definedName name="Kollant">#REF!</definedName>
    <definedName name="Kollantdrum">#REF!</definedName>
    <definedName name="Kons1">#REF!</definedName>
    <definedName name="kou" hidden="1">{"detail",#N/A,FALSE,"mfg";"summary",#N/A,FALSE,"mfg"}</definedName>
    <definedName name="kr" hidden="1">{#N/A,#N/A,FALSE,"AUDIT-MWOS"}</definedName>
    <definedName name="Krafft">#REF!</definedName>
    <definedName name="Krafftdrum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sksksksksk" hidden="1">{"'Report'!$A$1:$K$109"}</definedName>
    <definedName name="kslkjkjlkjd" hidden="1">{#N/A,#N/A,FALSE,"REPORT"}</definedName>
    <definedName name="kslkjkjlkjd_1" hidden="1">{#N/A,#N/A,FALSE,"REPORT"}</definedName>
    <definedName name="kslkjkjlkjd_2" hidden="1">{#N/A,#N/A,FALSE,"REPORT"}</definedName>
    <definedName name="kslkjkjlkjd_3" hidden="1">{#N/A,#N/A,FALSE,"REPORT"}</definedName>
    <definedName name="kslkjkjlkjd_4" hidden="1">{#N/A,#N/A,FALSE,"REPORT"}</definedName>
    <definedName name="Kuesters" hidden="1">{#N/A,#N/A,FALSE,"Income";#N/A,#N/A,FALSE,"Cost of Goods Sold";#N/A,#N/A,FALSE,"Other Costs";#N/A,#N/A,FALSE,"Other Income";#N/A,#N/A,FALSE,"Taxes";#N/A,#N/A,FALSE,"Other Deductions";#N/A,#N/A,FALSE,"Compensation of Officers"}</definedName>
    <definedName name="Kuesters_1" hidden="1">{#N/A,#N/A,FALSE,"Income";#N/A,#N/A,FALSE,"Cost of Goods Sold";#N/A,#N/A,FALSE,"Other Costs";#N/A,#N/A,FALSE,"Other Income";#N/A,#N/A,FALSE,"Taxes";#N/A,#N/A,FALSE,"Other Deductions";#N/A,#N/A,FALSE,"Compensation of Officers"}</definedName>
    <definedName name="Kujairah">#REF!</definedName>
    <definedName name="Kujairahdrum">#REF!</definedName>
    <definedName name="Kurs">#REF!</definedName>
    <definedName name="KUULSD" hidden="1">{#N/A,#N/A,FALSE,"COMP"}</definedName>
    <definedName name="KUULSD1" hidden="1">{#N/A,#N/A,FALSE,"COMP"}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hidden="1">{"PAGE 1",#N/A,FALSE,"COS Excluding Geismar";"PAGE 2",#N/A,FALSE,"COS Excluding Geismar";"PAGE 3",#N/A,FALSE,"COS Excluding Geismar"}</definedName>
    <definedName name="l_1" hidden="1">{"'SOCA REVENUE '!$N$9:$O$24"}</definedName>
    <definedName name="l_1_1" hidden="1">{"'SOCA REVENUE '!$N$9:$O$24"}</definedName>
    <definedName name="l_2" hidden="1">{"'SOCA REVENUE '!$N$9:$O$24"}</definedName>
    <definedName name="Labor__excl._Cost_of_Sales_labor">#REF!</definedName>
    <definedName name="Labor_Total">#REF!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n" hidden="1">{#N/A,#N/A,TRUE,"BT M200 da 10x20"}</definedName>
    <definedName name="lasdhtg" hidden="1">{"REP1",#N/A,FALSE,"HSSA-LOG"}</definedName>
    <definedName name="Last_Row">IF(Values_Entered,Header_Row+Number_of_Payments,Header_Row)</definedName>
    <definedName name="Laverabulk3">#REF!</definedName>
    <definedName name="Laverdrum3">#REF!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AYOUT_NAM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hidden="1">{"FCB_ALL",#N/A,FALSE,"FCB"}</definedName>
    <definedName name="lbs_sold">#REF!</definedName>
    <definedName name="ldawes">#REF!</definedName>
    <definedName name="ldjlfwa" hidden="1">{#N/A,#N/A,FALSE,"AUDIT-MWOS"}</definedName>
    <definedName name="ldkeir" hidden="1">{#N/A,"PURCHM",FALSE,"Business Analysis";#N/A,"SPADD",FALSE,"Business Analysis"}</definedName>
    <definedName name="ldoak">#REF!</definedName>
    <definedName name="Leased_equipment">#REF!</definedName>
    <definedName name="lee" hidden="1">{#N/A,#N/A,FALSE,"Pharm";#N/A,#N/A,FALSE,"WWCM"}</definedName>
    <definedName name="lee_1" hidden="1">{#N/A,#N/A,FALSE,"Pharm";#N/A,#N/A,FALSE,"WWCM"}</definedName>
    <definedName name="lee_2" hidden="1">{#N/A,#N/A,FALSE,"Pharm";#N/A,#N/A,FALSE,"WWCM"}</definedName>
    <definedName name="lee_3" hidden="1">{#N/A,#N/A,FALSE,"Pharm";#N/A,#N/A,FALSE,"WWCM"}</definedName>
    <definedName name="lee_4" hidden="1">{#N/A,#N/A,FALSE,"Pharm";#N/A,#N/A,FALSE,"WWCM"}</definedName>
    <definedName name="leepohchoo" hidden="1">{"'Report'!$A$1:$K$109"}</definedName>
    <definedName name="Legend" hidden="1">#REF!</definedName>
    <definedName name="Leines">#REF!</definedName>
    <definedName name="Less_Accum_Depr__Depl___Amort">#REF!</definedName>
    <definedName name="Less_Accum_Depreciation___Amortization">#REF!</definedName>
    <definedName name="Less_Tax_Credits_Generated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hlhhj" hidden="1">{"SCB BG EXT",#N/A,FALSE,"ADVANCEBG-EXT.D"}</definedName>
    <definedName name="lhubler">#REF!</definedName>
    <definedName name="li" hidden="1">{"Results Worksheets",#N/A,FALSE,"RESULTS"}</definedName>
    <definedName name="Liab_from_Risk_Mgt___Trading">#REF!</definedName>
    <definedName name="Liab_from_Risk_Mgt___Trading___Current">#REF!</definedName>
    <definedName name="Liabilities_from_Trans___Storage_Contracts">#REF!</definedName>
    <definedName name="Liability" hidden="1">{#N/A,#N/A,FALSE,"antpshp"}</definedName>
    <definedName name="Libor">#REF!</definedName>
    <definedName name="Library" hidden="1">"a1"</definedName>
    <definedName name="lii" hidden="1">{"Results Worksheets",#N/A,FALSE,"RESULTS"}</definedName>
    <definedName name="limcount" hidden="1">1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E">#REF!</definedName>
    <definedName name="List_Actions">#REF!</definedName>
    <definedName name="listOfBUs">#REF!</definedName>
    <definedName name="ListOffset" hidden="1">1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dsa" hidden="1">{"20 Years",#N/A,FALSE,"P&amp;Ls";"2001",#N/A,FALSE,"P&amp;Ls"}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llsdljlksdlkjdskdkldskds" hidden="1">{"SchH1",#N/A,FALSE,"Schedules";"SchH2",#N/A,FALSE,"Schedules"}</definedName>
    <definedName name="ljllsdljlksdlkjdskdkldskds_1" hidden="1">{"SchH1",#N/A,FALSE,"Schedules";"SchH2",#N/A,FALSE,"Schedules"}</definedName>
    <definedName name="ljllsdljlksdlkjdskdkldskds_1_1" hidden="1">{"SchH1",#N/A,FALSE,"Schedules";"SchH2",#N/A,FALSE,"Schedules"}</definedName>
    <definedName name="ljohnson">#REF!</definedName>
    <definedName name="lkj" hidden="1">{"detail",#N/A,FALSE,"mfg";"summary",#N/A,FALSE,"mfg"}</definedName>
    <definedName name="lkjh" hidden="1">{#N/A,#N/A,TRUE,"Balance Sheet 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jlk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lkjlkj" hidden="1">{"Final",#N/A,FALSE,"Feb-96"}</definedName>
    <definedName name="LKK" hidden="1">{#N/A,#N/A,FALSE,"ARCSTEP"}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lkl" hidden="1">{"consolidated",#N/A,FALSE,"Sheet1";"cms",#N/A,FALSE,"Sheet1";"fse",#N/A,FALSE,"Sheet1"}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_control" hidden="1">{"'August 2000'!$A$1:$J$101"}</definedName>
    <definedName name="LLB" hidden="1">{#N/A,#N/A,TRUE,"Staffnos &amp; cost"}</definedName>
    <definedName name="llc.Info" hidden="1">{#N/A,#N/A,FALSE,"Income";#N/A,#N/A,FALSE,"Cost of Goods Sold";#N/A,#N/A,FALSE,"Other Costs";#N/A,#N/A,FALSE,"Other Income";#N/A,#N/A,FALSE,"Taxes";#N/A,#N/A,FALSE,"Other Deductions";#N/A,#N/A,FALSE,"Compensation of Officers"}</definedName>
    <definedName name="llk" hidden="1">{"pro_view",#N/A,FALSE,"EEFSNAP2";"rep_view",#N/A,FALSE,"EEFSNAP2"}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hidden="1">{"detail",#N/A,FALSE,"mfg";"summary",#N/A,FALSE,"mfg"}</definedName>
    <definedName name="lllllllllllll" hidden="1">{"'I-1 and I-2'!$A$1:$G$190"}</definedName>
    <definedName name="llllllllllllllll" hidden="1">{"cash flow ww",#N/A,FALSE,"Cash Flow";"cash flow ex",#N/A,FALSE,"Cash Flow";"cash flow us",#N/A,FALSE,"Cash Flow"}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p" hidden="1">{"YD LPH2",#N/A,FALSE,"YTD"}</definedName>
    <definedName name="lmn" hidden="1">#REF!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n_from_Affiliate">#REF!</definedName>
    <definedName name="Loans" hidden="1">{#N/A,#N/A,FALSE,"AUDIT-MWOS"}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s">#REF!</definedName>
    <definedName name="logcount">#REF!</definedName>
    <definedName name="lokllk" hidden="1">{"charmin",#N/A,FALSE,"FMAM II"}</definedName>
    <definedName name="LONG_DIST_ADV_BS">#REF!</definedName>
    <definedName name="LONG_DIST_ADV_CF">#REF!</definedName>
    <definedName name="LONG_DIST_ADV_INC">#REF!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Liabilities">#REF!</definedName>
    <definedName name="Long_Term_Liability_from_Risk_Mgt_Activities">#REF!</definedName>
    <definedName name="Long_Term_Notes_Receivable">#REF!</definedName>
    <definedName name="LOOP">#REF!</definedName>
    <definedName name="LOOP_1">#REF!</definedName>
    <definedName name="LOOP_2">#REF!</definedName>
    <definedName name="LOOP_3">#REF!</definedName>
    <definedName name="lop" hidden="1">{"detail",#N/A,FALSE,"mfg";"summary",#N/A,FALSE,"mfg"}</definedName>
    <definedName name="Love">#REF!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polnicky">#REF!</definedName>
    <definedName name="lreavis">#REF!</definedName>
    <definedName name="LSI_SPREAD">#REF!</definedName>
    <definedName name="lskslsk" hidden="1">{"'Report'!$A$1:$K$109"}</definedName>
    <definedName name="lstentities">#REF!</definedName>
    <definedName name="lstperiods">#REF!</definedName>
    <definedName name="lsttemps">#REF!</definedName>
    <definedName name="LTD_incl._Curr._Cap._Lease_CPM">#REF!</definedName>
    <definedName name="LTR_A">#REF!</definedName>
    <definedName name="LTR_B">#REF!</definedName>
    <definedName name="LTR_C">#REF!</definedName>
    <definedName name="LTR_D">#REF!</definedName>
    <definedName name="LTR_E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typjkoty" hidden="1">{#N/A,#N/A,FALSE,"Staffnos &amp; cost"}</definedName>
    <definedName name="lulu" hidden="1">{#N/A,#N/A,FALSE,"Aging Summary";#N/A,#N/A,FALSE,"Ratio Analysis";#N/A,#N/A,FALSE,"Test 120 Day Accts";#N/A,#N/A,FALSE,"Tickmarks"}</definedName>
    <definedName name="luyit" hidden="1">{#N/A,#N/A,FALSE,"Staffnos &amp; cost"}</definedName>
    <definedName name="lvandyke">#REF!</definedName>
    <definedName name="m" hidden="1">{#N/A,#N/A,FALSE,"CNS";#N/A,#N/A,FALSE,"Serz";#N/A,#N/A,FALSE,"Ace"}</definedName>
    <definedName name="m_1" hidden="1">{#N/A,#N/A,FALSE,"CNS";#N/A,#N/A,FALSE,"Serz";#N/A,#N/A,FALSE,"Ace"}</definedName>
    <definedName name="m_2" hidden="1">{#N/A,#N/A,FALSE,"CNS";#N/A,#N/A,FALSE,"Serz";#N/A,#N/A,FALSE,"Ace"}</definedName>
    <definedName name="m_3" hidden="1">{#N/A,#N/A,FALSE,"CNS";#N/A,#N/A,FALSE,"Serz";#N/A,#N/A,FALSE,"Ace"}</definedName>
    <definedName name="m_4" hidden="1">{#N/A,#N/A,FALSE,"CNS";#N/A,#N/A,FALSE,"Serz";#N/A,#N/A,FALSE,"Ace"}</definedName>
    <definedName name="M_PlaceofPath" hidden="1">"G:\Semiconductors\Semis\valuation\EVA\Completed\TXN_VDF.xls"</definedName>
    <definedName name="mach">#REF!</definedName>
    <definedName name="mach_CM7_1">#REF!</definedName>
    <definedName name="Mach_cm8_1">#REF!</definedName>
    <definedName name="mach_FCM1_1">#REF!</definedName>
    <definedName name="mach_FCM2_1">#REF!</definedName>
    <definedName name="mach_fcm3_1">#REF!</definedName>
    <definedName name="mach_fcm4_1">#REF!</definedName>
    <definedName name="mach_fcm6_1">#REF!</definedName>
    <definedName name="MachineLookup">#REF!</definedName>
    <definedName name="MACRO_1">#REF!</definedName>
    <definedName name="MACRO_2">#REF!</definedName>
    <definedName name="MACRO1">#REF!</definedName>
    <definedName name="MACROS">#REF!</definedName>
    <definedName name="maerskseal3" hidden="1">{#N/A,#N/A,FALSE,"USMED 3";#N/A,#N/A,FALSE,"MARCHALLENGER 1";#N/A,#N/A,FALSE,"MARCHALLENGER 2";#N/A,#N/A,FALSE,"MARCHALLENGER 3";#N/A,#N/A,FALSE,"MARCHALLENGER 4"}</definedName>
    <definedName name="maersksl3" hidden="1">{#N/A,#N/A,FALSE,"USMED 3";#N/A,#N/A,FALSE,"MARCHALLENGER 1";#N/A,#N/A,FALSE,"MARCHALLENGER 2";#N/A,#N/A,FALSE,"MARCHALLENGER 3";#N/A,#N/A,FALSE,"MARCHALLENGER 4"}</definedName>
    <definedName name="maersl3" hidden="1">{#N/A,#N/A,FALSE,"USMED 3";#N/A,#N/A,FALSE,"MARCHALLENGER 1";#N/A,#N/A,FALSE,"MARCHALLENGER 2";#N/A,#N/A,FALSE,"MARCHALLENGER 3";#N/A,#N/A,FALSE,"MARCHALLENGER 4"}</definedName>
    <definedName name="maerssl3" hidden="1">{#N/A,#N/A,FALSE,"USMED 3";#N/A,#N/A,FALSE,"MARCHALLENGER 1";#N/A,#N/A,FALSE,"MARCHALLENGER 2";#N/A,#N/A,FALSE,"MARCHALLENGER 3";#N/A,#N/A,FALSE,"MARCHALLENGER 4"}</definedName>
    <definedName name="maesl3" hidden="1">{#N/A,#N/A,FALSE,"USMED 3";#N/A,#N/A,FALSE,"MARCHALLENGER 1";#N/A,#N/A,FALSE,"MARCHALLENGER 2";#N/A,#N/A,FALSE,"MARCHALLENGER 3";#N/A,#N/A,FALSE,"MARCHALLENGER 4"}</definedName>
    <definedName name="maji" hidden="1">{"detail",#N/A,FALSE,"mfg";"summary",#N/A,FALSE,"mfg"}</definedName>
    <definedName name="mallen">#REF!</definedName>
    <definedName name="Management" hidden="1">{#N/A,"Faber45",FALSE,"LBPROFOR";#N/A,"Faber50",FALSE,"LBPROFOR";#N/A,"Faber55",FALSE,"LBPROFOR";#N/A,"Faber60",FALSE,"LBPROFOR"}</definedName>
    <definedName name="Management_Task_Detail_not_Available">#REF!</definedName>
    <definedName name="Managemnt" hidden="1">{#N/A,"Faber45",FALSE,"LBPROFOR";#N/A,"Faber50",FALSE,"LBPROFOR";#N/A,"Faber55",FALSE,"LBPROFOR";#N/A,"Faber60",FALSE,"LBPROFOR"}</definedName>
    <definedName name="Maneja" hidden="1">Main.SAPF4Help()</definedName>
    <definedName name="mani" hidden="1">{#N/A,#N/A,FALSE,"Reported$ - Sum";#N/A,#N/A,FALSE,"Reported$ - Detail";#N/A,#N/A,FALSE,"Constant$ - Sum";#N/A,#N/A,FALSE,"Constant$ - Detail"}</definedName>
    <definedName name="Manpower1" hidden="1">{#N/A,#N/A,FALSE,"SUMMARY REPORT"}</definedName>
    <definedName name="ManpowerRate">#REF!</definedName>
    <definedName name="Mapril">#REF!</definedName>
    <definedName name="Maprildrum">#REF!</definedName>
    <definedName name="MAQYE" hidden="1">#REF!</definedName>
    <definedName name="Mar" hidden="1">{#N/A,#N/A,FALSE,"Aging Summary";#N/A,#N/A,FALSE,"Ratio Analysis";#N/A,#N/A,FALSE,"Test 120 Day Accts";#N/A,#N/A,FALSE,"Tickmarks"}</definedName>
    <definedName name="MAR_">#REF!</definedName>
    <definedName name="Mar_Hr">#REF!</definedName>
    <definedName name="Mar_MM">#REF!</definedName>
    <definedName name="MAR_PROD">#REF!</definedName>
    <definedName name="Mar_TCost">#REF!</definedName>
    <definedName name="marcapty" hidden="1">#REF!</definedName>
    <definedName name="March">#REF!</definedName>
    <definedName name="marearntwo" hidden="1">#REF!</definedName>
    <definedName name="marebitdaty" hidden="1">#REF!</definedName>
    <definedName name="marebitty" hidden="1">#REF!</definedName>
    <definedName name="marformrow2" hidden="1">#REF!</definedName>
    <definedName name="Margin">#REF!</definedName>
    <definedName name="margrossty" hidden="1">#REF!</definedName>
    <definedName name="mark">#REF!</definedName>
    <definedName name="Markdown">#REF!</definedName>
    <definedName name="Market" hidden="1">{"closed",#N/A,FALSE,"Consolidated Products - Budget";"expanded",#N/A,FALSE,"Consolidated Products - Budget"}</definedName>
    <definedName name="marnwcty" hidden="1">#REF!</definedName>
    <definedName name="marrevtwo" hidden="1">#REF!</definedName>
    <definedName name="martyrange" hidden="1">#REF!</definedName>
    <definedName name="martyrangeone" hidden="1">#REF!</definedName>
    <definedName name="MARUP">#REF!</definedName>
    <definedName name="masl" hidden="1">{#N/A,#N/A,FALSE,"USMED 3";#N/A,#N/A,FALSE,"MARCHALLENGER 1";#N/A,#N/A,FALSE,"MARCHALLENGER 2";#N/A,#N/A,FALSE,"MARCHALLENGER 3";#N/A,#N/A,FALSE,"MARCHALLENGER 4"}</definedName>
    <definedName name="master">#REF!</definedName>
    <definedName name="Master_File_Tax_Results">#REF!</definedName>
    <definedName name="masterfile">#REF!</definedName>
    <definedName name="Masterfl">#REF!</definedName>
    <definedName name="masterii">#REF!</definedName>
    <definedName name="Material___Supplies">#REF!</definedName>
    <definedName name="Materials___Supplies">#REF!</definedName>
    <definedName name="Matrix" hidden="1">{#N/A,#N/A,FALSE,"Aging Summary";#N/A,#N/A,FALSE,"Ratio Analysis";#N/A,#N/A,FALSE,"Test 120 Day Accts";#N/A,#N/A,FALSE,"Tickmarks"}</definedName>
    <definedName name="max_grid">#REF!</definedName>
    <definedName name="May">#REF!</definedName>
    <definedName name="MAY_">#REF!</definedName>
    <definedName name="May_Hr">#REF!</definedName>
    <definedName name="May_MM">#REF!</definedName>
    <definedName name="MAY_PROD">#REF!</definedName>
    <definedName name="May_TCost">#REF!</definedName>
    <definedName name="MAYUP">#REF!</definedName>
    <definedName name="mbasd" hidden="1">{"letter",#N/A,FALSE,"Letter";"amort",#N/A,FALSE,"Amort"}</definedName>
    <definedName name="mcarter">#REF!</definedName>
    <definedName name="MCGC_Elims">#REF!</definedName>
    <definedName name="MCGC_Subsidiaries">#REF!</definedName>
    <definedName name="MCGC2003">#REF!</definedName>
    <definedName name="MCGC2004">#REF!</definedName>
    <definedName name="MCGC2005">#REF!</definedName>
    <definedName name="MCGC2006">#REF!</definedName>
    <definedName name="MCGC2007">#REF!</definedName>
    <definedName name="MCGC2008">#REF!</definedName>
    <definedName name="MCH_Consol_Grand_Total">#REF!</definedName>
    <definedName name="MCH_Corp___Elims">#REF!</definedName>
    <definedName name="mclerget">#REF!</definedName>
    <definedName name="MCV.WEEKLY" hidden="1">{#N/A,#N/A,FALSE,"SUMMARY REPORT"}</definedName>
    <definedName name="mdeniston">#REF!</definedName>
    <definedName name="medmult" hidden="1">#REF!</definedName>
    <definedName name="Meldung_1">#REF!</definedName>
    <definedName name="Meldung_2">#REF!</definedName>
    <definedName name="Meldung_3">#REF!</definedName>
    <definedName name="Meldung_4">#REF!</definedName>
    <definedName name="Meldung_5">#REF!</definedName>
    <definedName name="Meldung_6">#REF!</definedName>
    <definedName name="MEM_BAL_SHEET">#REF!</definedName>
    <definedName name="MEM_CASH_FLOW">#REF!</definedName>
    <definedName name="MEM_INCOME">#REF!</definedName>
    <definedName name="memg" hidden="1">#REF!</definedName>
    <definedName name="METER">#REF!</definedName>
    <definedName name="METERMACRO">#REF!</definedName>
    <definedName name="MEWarning" hidden="1">1</definedName>
    <definedName name="mferrante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gc_schedule_4">#REF!</definedName>
    <definedName name="mglrange">#REF!</definedName>
    <definedName name="Mgmt" hidden="1">{#N/A,"Faber45",FALSE,"LBPROFOR";#N/A,"Faber50",FALSE,"LBPROFOR";#N/A,"Faber55",FALSE,"LBPROFOR";#N/A,"Faber60",FALSE,"LBPROFOR"}</definedName>
    <definedName name="Mgmt." hidden="1">{#N/A,"Faber45",FALSE,"LBPROFOR";#N/A,"Faber50",FALSE,"LBPROFOR";#N/A,"Faber55",FALSE,"LBPROFOR";#N/A,"Faber60",FALSE,"LBPROFOR"}</definedName>
    <definedName name="MGMT1" hidden="1">#N/A</definedName>
    <definedName name="mgough">#REF!</definedName>
    <definedName name="mheuszel">#REF!</definedName>
    <definedName name="mht" hidden="1">{#N/A,#N/A,FALSE,"SUMMARY REPORT"}</definedName>
    <definedName name="mic" hidden="1">{#N/A,#N/A,FALSE,"Aging Summary";#N/A,#N/A,FALSE,"Ratio Analysis";#N/A,#N/A,FALSE,"Test 120 Day Accts";#N/A,#N/A,FALSE,"Tickmarks"}</definedName>
    <definedName name="MichCon_Cons___Purch_Acct_Total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MENU">#REF!</definedName>
    <definedName name="MidstPA2003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llennium_Pipeline">#REF!</definedName>
    <definedName name="Mima">#REF!</definedName>
    <definedName name="min" hidden="1">{#N/A,#N/A,FALSE,"REPORT"}</definedName>
    <definedName name="min_1" hidden="1">{#N/A,#N/A,FALSE,"REPORT"}</definedName>
    <definedName name="min_2" hidden="1">{#N/A,#N/A,FALSE,"REPORT"}</definedName>
    <definedName name="min_3" hidden="1">{#N/A,#N/A,FALSE,"REPORT"}</definedName>
    <definedName name="min_4" hidden="1">{#N/A,#N/A,FALSE,"REPORT"}</definedName>
    <definedName name="mina" hidden="1">{#N/A,#N/A,FALSE,"REPORT"}</definedName>
    <definedName name="mina_1" hidden="1">{#N/A,#N/A,FALSE,"REPORT"}</definedName>
    <definedName name="mina_2" hidden="1">{#N/A,#N/A,FALSE,"REPORT"}</definedName>
    <definedName name="mina_3" hidden="1">{#N/A,#N/A,FALSE,"REPORT"}</definedName>
    <definedName name="mina_4" hidden="1">{#N/A,#N/A,FALSE,"REPORT"}</definedName>
    <definedName name="minfbp">#REF!</definedName>
    <definedName name="Minimum_Pension_Liability">#REF!</definedName>
    <definedName name="MinMax">#REF!</definedName>
    <definedName name="MINN_BAL_SHEET">#REF!</definedName>
    <definedName name="MINN_CASH_FLOW">#REF!</definedName>
    <definedName name="MINN_INCOME">#REF!</definedName>
    <definedName name="Minority_Interest">#REF!</definedName>
    <definedName name="Minority_Interest_Contra">#REF!</definedName>
    <definedName name="Minority_Interest_CPM">#REF!</definedName>
    <definedName name="MIS_1">#N/A</definedName>
    <definedName name="MIS_2">#N/A</definedName>
    <definedName name="MIS_2A">#N/A</definedName>
    <definedName name="MIS_3">#N/A</definedName>
    <definedName name="MIS_3A">#N/A</definedName>
    <definedName name="MIS_3B">#N/A</definedName>
    <definedName name="MIS_3C">#N/A</definedName>
    <definedName name="MIS_3D">#N/A</definedName>
    <definedName name="MIS_3E">#N/A</definedName>
    <definedName name="MIS_3F">#N/A</definedName>
    <definedName name="MIS_4">#N/A</definedName>
    <definedName name="MIS_4A">#N/A</definedName>
    <definedName name="MIS_4B">#N/A</definedName>
    <definedName name="MIS_5">#N/A</definedName>
    <definedName name="MIS_5_1">#N/A</definedName>
    <definedName name="MIS_6">#N/A</definedName>
    <definedName name="MIS_7">#N/A</definedName>
    <definedName name="Misc_Income">#REF!</definedName>
    <definedName name="Misc_Working_Capital_Adjustment">#REF!</definedName>
    <definedName name="Miscellaneous">#REF!</definedName>
    <definedName name="MISR">#REF!</definedName>
    <definedName name="MISRdrum">#REF!</definedName>
    <definedName name="MISS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miwukls" hidden="1">{"detail",#N/A,FALSE,"mfg";"summary",#N/A,FALSE,"mfg"}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jahnke">#REF!</definedName>
    <definedName name="mjy" hidden="1">{#N/A,#N/A,FALSE,"SUMMARY REPORT"}</definedName>
    <definedName name="mk" hidden="1">{"detail",#N/A,FALSE,"mfg";"summary",#N/A,FALSE,"mfg"}</definedName>
    <definedName name="MKJ" hidden="1">{#N/A,#N/A,FALSE,"COMP"}</definedName>
    <definedName name="mkl" hidden="1">{"pro_view",#N/A,FALSE,"EEFSNAP2";"rep_view",#N/A,FALSE,"EEFSNAP2"}</definedName>
    <definedName name="mko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mkoo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mlw" hidden="1">{#N/A,#N/A,FALSE,"Pharm";#N/A,#N/A,FALSE,"WWCM"}</definedName>
    <definedName name="mlw_1" hidden="1">{#N/A,#N/A,FALSE,"Pharm";#N/A,#N/A,FALSE,"WWCM"}</definedName>
    <definedName name="mlw_2" hidden="1">{#N/A,#N/A,FALSE,"Pharm";#N/A,#N/A,FALSE,"WWCM"}</definedName>
    <definedName name="mlw_3" hidden="1">{#N/A,#N/A,FALSE,"Pharm";#N/A,#N/A,FALSE,"WWCM"}</definedName>
    <definedName name="mlw_4" hidden="1">{#N/A,#N/A,FALSE,"Pharm";#N/A,#N/A,FALSE,"WWCM"}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A" hidden="1">{#N/A,#N/A,FALSE,"COMP"}</definedName>
    <definedName name="mmccullough">#REF!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{#N/A,"PURCHM",FALSE,"Business Analysis";#N/A,"SPADD",FALSE,"Business Analysis"}</definedName>
    <definedName name="MMMM" hidden="1">{"summary",#N/A,FALSE,"comsat"}</definedName>
    <definedName name="mmmmm" hidden="1">{#N/A,#N/A,FALSE,"Calc";#N/A,#N/A,FALSE,"Sensitivity";#N/A,#N/A,FALSE,"LT Earn.Dil.";#N/A,#N/A,FALSE,"Dil. AVP"}</definedName>
    <definedName name="mmmmmmmmmmmm" hidden="1">{"Headcount Worksheet",#N/A,FALSE,"HEADCOUNT"}</definedName>
    <definedName name="mmmmmmmmmmmmmmmmmmmmmmmmmmmmmmm" hidden="1">{#N/A,#N/A,FALSE,"Staffnos &amp; cost"}</definedName>
    <definedName name="mmnbv" hidden="1">{#N/A,#N/A,FALSE,"SUMMARY REPORT"}</definedName>
    <definedName name="mmp" hidden="1">{"detail",#N/A,FALSE,"mfg";"summary",#N/A,FALSE,"mfg"}</definedName>
    <definedName name="mn" hidden="1">{"detail",#N/A,FALSE,"mfg";"summary",#N/A,FALSE,"mfg"}</definedName>
    <definedName name="MN_MS" hidden="1">#REF!</definedName>
    <definedName name="mnb" hidden="1">{#N/A,#N/A,FALSE,"SUMMARY REPORT"}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h" hidden="1">{#N/A,#N/A,FALSE,"SUMMARY REPORT"}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o" hidden="1">{#N/A,#N/A,FALSE,"Staffnos &amp; cost"}</definedName>
    <definedName name="mo" hidden="1">{#N/A,#N/A,FALSE,"Profit &amp; Loss statement"}</definedName>
    <definedName name="mobisoc" hidden="1">{#N/A,#N/A,FALSE,"Staffnos &amp; cost"}</definedName>
    <definedName name="mokp" hidden="1">{"QTD_LPO2N2",#N/A,FALSE,"QTD"}</definedName>
    <definedName name="momo" hidden="1">{"Data Worksheet",#N/A,FALSE,"CAREY97"}</definedName>
    <definedName name="momom" hidden="1">{"Headcount Worksheet",#N/A,FALSE,"HEADCOUNT"}</definedName>
    <definedName name="mon" hidden="1">{"Results Worksheets",#N/A,FALSE,"RESULTS"}</definedName>
    <definedName name="MONACT_">#REF!</definedName>
    <definedName name="Monate">#REF!</definedName>
    <definedName name="monefund">#REF!</definedName>
    <definedName name="MONEYFUND">#REF!</definedName>
    <definedName name="MONPLAN_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O" hidden="1">{#N/A,#N/A,TRUE,"91AMTNOL";#N/A,#N/A,TRUE,"92AMTNOL";#N/A,#N/A,TRUE,"93AMTNOL"}</definedName>
    <definedName name="Mortgage_Bonds__Notes___Other">#REF!</definedName>
    <definedName name="Motuldrum">#REF!</definedName>
    <definedName name="MOVE">#REF!</definedName>
    <definedName name="MOW" hidden="1">{#N/A,#N/A,FALSE,"91NOLCB";#N/A,#N/A,FALSE,"92NOLCB";#N/A,#N/A,FALSE,"93NOLCB"}</definedName>
    <definedName name="mrhoden">#REF!</definedName>
    <definedName name="mrichard">#REF!</definedName>
    <definedName name="MRT_BAL_SHEET">#REF!</definedName>
    <definedName name="MRT_CASH_FLOW">#REF!</definedName>
    <definedName name="MRT_INCOME">#REF!</definedName>
    <definedName name="MSDKSD" hidden="1">{#N/A,#N/A,FALSE,"AUDIT-MWOS"}</definedName>
    <definedName name="msony" hidden="1">#REF!</definedName>
    <definedName name="MTH">#REF!</definedName>
    <definedName name="mtr" hidden="1">{#N/A,#N/A,FALSE,"SUMMARY REPORT"}</definedName>
    <definedName name="MUL_DT" hidden="1">{#N/A,#N/A,FALSE,"COMP"}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w" hidden="1">{#N/A,#N/A,FALSE,"Pharm";#N/A,#N/A,FALSE,"WWCM"}</definedName>
    <definedName name="mw_1" hidden="1">{#N/A,#N/A,FALSE,"Pharm";#N/A,#N/A,FALSE,"WWCM"}</definedName>
    <definedName name="mw_2" hidden="1">{#N/A,#N/A,FALSE,"Pharm";#N/A,#N/A,FALSE,"WWCM"}</definedName>
    <definedName name="mw_3" hidden="1">{#N/A,#N/A,FALSE,"Pharm";#N/A,#N/A,FALSE,"WWCM"}</definedName>
    <definedName name="mw_4" hidden="1">{#N/A,#N/A,FALSE,"Pharm";#N/A,#N/A,FALSE,"WWCM"}</definedName>
    <definedName name="mypivot">#REF!</definedName>
    <definedName name="myrange">#REF!</definedName>
    <definedName name="n">{#N/A,#N/A,FALSE,"04 Target Calc.";#N/A,#N/A,FALSE,"03 Projection Calc"}</definedName>
    <definedName name="n\" hidden="1">{#N/A,#N/A,FALSE,"Projections";#N/A,#N/A,FALSE,"Multiples Valuation";#N/A,#N/A,FALSE,"LBO";#N/A,#N/A,FALSE,"Multiples_Sensitivity";#N/A,#N/A,FALSE,"Summary"}</definedName>
    <definedName name="N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N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na" hidden="1">{#N/A,#N/A,FALSE,"Aging Summary";#N/A,#N/A,FALSE,"Ratio Analysis";#N/A,#N/A,FALSE,"Test 120 Day Accts";#N/A,#N/A,FALSE,"Tickmarks"}</definedName>
    <definedName name="nadia" hidden="1">{#N/A,#N/A,FALSE,"Aging Summary";#N/A,#N/A,FALSE,"Ratio Analysis";#N/A,#N/A,FALSE,"Test 120 Day Accts";#N/A,#N/A,FALSE,"Tickmarks"}</definedName>
    <definedName name="nam90ng" hidden="1">{"detail",#N/A,FALSE,"mfg";"summary",#N/A,FALSE,"mfg"}</definedName>
    <definedName name="nam9njk" hidden="1">{"detail",#N/A,FALSE,"mfg";"summary",#N/A,FALSE,"mfg"}</definedName>
    <definedName name="name" hidden="1">{"detail",#N/A,FALSE,"mfg";"summary",#N/A,FALSE,"mfg"}</definedName>
    <definedName name="name1" hidden="1">{"detail",#N/A,FALSE,"mfg";"summary",#N/A,FALSE,"mfg"}</definedName>
    <definedName name="name10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11" hidden="1">{"detail",#N/A,FALSE,"mfg";"summary",#N/A,FALSE,"mfg"}</definedName>
    <definedName name="name12" hidden="1">{"detail",#N/A,FALSE,"mfg";"summary",#N/A,FALSE,"mfg"}</definedName>
    <definedName name="name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1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conf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conf2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iges" hidden="1">{"detail",#N/A,FALSE,"mfg";"summary",#N/A,FALSE,"mfg"}</definedName>
    <definedName name="nanda" hidden="1">{#N/A,#N/A,FALSE,"Staffnos &amp; cost"}</definedName>
    <definedName name="Napelec_C">#REF!</definedName>
    <definedName name="National_Adhesives">#REF!</definedName>
    <definedName name="National_Adhesivesdrum">#REF!</definedName>
    <definedName name="National_Starch">#REF!</definedName>
    <definedName name="National_Starchdrum">#REF!</definedName>
    <definedName name="navneet" hidden="1">{"'Sheet3'!$A$1:$B$30"}</definedName>
    <definedName name="nb" hidden="1">{"'Mgmt Summ I'!$A$1:$Y$15","'Mgmt Summ I'!$A$5:$Y$5"}</definedName>
    <definedName name="nbh" hidden="1">{#N/A,#N/A,FALSE,"Staffnos &amp; cost"}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M" hidden="1">{#N/A,#N/A,TRUE,"AHFSTEP"}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djanc" hidden="1">{"'Sheet1'!$L$16"}</definedName>
    <definedName name="NCPP91">#REF!</definedName>
    <definedName name="NCS_BAL_SHEET">#REF!</definedName>
    <definedName name="NCS_CASH_FLOW">#REF!</definedName>
    <definedName name="NCS_INCOME">#REF!</definedName>
    <definedName name="nddjdjd" hidden="1">#REF!</definedName>
    <definedName name="ndfjdjd" hidden="1">#REF!</definedName>
    <definedName name="NDGNDN" hidden="1">{"'Mach'!$A$1:$D$39"}</definedName>
    <definedName name="ndjc" hidden="1">{#N/A,#N/A,FALSE,"AUDIT-MWOS"}</definedName>
    <definedName name="NDNDMDM" hidden="1">#REF!</definedName>
    <definedName name="NDP_BAL_SHEET">#REF!</definedName>
    <definedName name="NDP_CASH_FLOW">#REF!</definedName>
    <definedName name="NDP_INCOME">#REF!</definedName>
    <definedName name="nds" hidden="1">#REF!</definedName>
    <definedName name="ne" hidden="1">{"F1 PAGE 1",#N/A,FALSE,"F1";"F1 PAGE 2",#N/A,FALSE,"F1"}</definedName>
    <definedName name="NEM_INC_BAL_SHEET">#REF!</definedName>
    <definedName name="NEM_INC_CASH_FLOW">#REF!</definedName>
    <definedName name="NEM_INC_INCOME">#REF!</definedName>
    <definedName name="Neo_Chemical">#REF!</definedName>
    <definedName name="NES_BAL_SHEET">#REF!</definedName>
    <definedName name="NES_CASH_FLOW">#REF!</definedName>
    <definedName name="NES_INCOME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_CPM">#REF!</definedName>
    <definedName name="net_credit">#REF!</definedName>
    <definedName name="Net_Income__Loss">#REF!</definedName>
    <definedName name="Net_Income__Loss__per_Income_Statement">#REF!</definedName>
    <definedName name="Net_Income__Loss__per_Income_Statement_CPM">#REF!</definedName>
    <definedName name="Net_Income_CPM">#REF!</definedName>
    <definedName name="Net_Income_incl._Purchase_Accounting">#REF!</definedName>
    <definedName name="Net_Operating_Income_CPM">#REF!</definedName>
    <definedName name="Net_PP_E___Investments_CPM">#REF!</definedName>
    <definedName name="Net_profit">#REF!</definedName>
    <definedName name="Net_profit_year">#REF!</definedName>
    <definedName name="Net_Profit_Years">#REF!</definedName>
    <definedName name="NetBalanceDetail">#REF!</definedName>
    <definedName name="NetChangeDetail">#REF!</definedName>
    <definedName name="NETCPP">#REF!</definedName>
    <definedName name="NETCPP91">#REF!</definedName>
    <definedName name="NETG">#REF!</definedName>
    <definedName name="NetMovementDetail">#REF!</definedName>
    <definedName name="NetMovementTotal">#REF!</definedName>
    <definedName name="neu" hidden="1">{#N/A,#N/A,FALSE,"DCF";#N/A,#N/A,FALSE,"WACC";#N/A,#N/A,FALSE,"Sales_EBIT";#N/A,#N/A,FALSE,"Capex_Depreciation";#N/A,#N/A,FALSE,"WC";#N/A,#N/A,FALSE,"Interest";#N/A,#N/A,FALSE,"Assumptions"}</definedName>
    <definedName name="new" hidden="1">{#N/A,#N/A,FALSE,"Pharm";#N/A,#N/A,FALSE,"WWCM"}</definedName>
    <definedName name="new_1" hidden="1">{#N/A,#N/A,FALSE,"Pharm";#N/A,#N/A,FALSE,"WWCM"}</definedName>
    <definedName name="new_2" hidden="1">{#N/A,#N/A,FALSE,"Pharm";#N/A,#N/A,FALSE,"WWCM"}</definedName>
    <definedName name="new_3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Investments___Plant_Retirements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YEAR">#REF!</definedName>
    <definedName name="NEW1SAP" hidden="1">"3T6D7IXBNOGRT8OF1NK2FLTWZ"</definedName>
    <definedName name="newann" hidden="1">{#N/A,#N/A,FALSE,"Sheet1";#N/A,#N/A,FALSE,"Sheet2";#N/A,#N/A,FALSE,"Sheet3";#N/A,#N/A,FALSE,"Sheet4"}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bus" hidden="1">{#N/A,#N/A,FALSE,"Sheet1";#N/A,#N/A,FALSE,"Sheet2";#N/A,#N/A,FALSE,"Sheet3";#N/A,#N/A,FALSE,"Sheet4"}</definedName>
    <definedName name="NewCodes" hidden="1">{"'Sheet1'!$L$16"}</definedName>
    <definedName name="newdata" hidden="1">{"PAGE 1",#N/A,FALSE,"WEST_OT"}</definedName>
    <definedName name="newdata2" hidden="1">{"PAGE 1",#N/A,FALSE,"WEST_OT"}</definedName>
    <definedName name="newkhsdfkj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newmain" hidden="1">{#N/A,#N/A,FALSE,"Return";"Summary Inc Stmt",#N/A,FALSE,"IncStmt";#N/A,#N/A,FALSE,"Prod";"Summary Input",#N/A,FALSE,"Input"}</definedName>
    <definedName name="newname7000" hidden="1">{#N/A,#N/A,FALSE,"MAY";#N/A,#N/A,FALSE,"Q2";#N/A,#N/A,FALSE,"YTD"}</definedName>
    <definedName name="newname9" hidden="1">{#N/A,#N/A,FALSE,"MAY";#N/A,#N/A,FALSE,"Q2";#N/A,#N/A,FALSE,"YTD"}</definedName>
    <definedName name="newnewnew" hidden="1">{#N/A,#N/A,FALSE,"Pharm";#N/A,#N/A,FALSE,"WWCM"}</definedName>
    <definedName name="newnewnew_1" hidden="1">{#N/A,#N/A,FALSE,"Pharm";#N/A,#N/A,FALSE,"WWCM"}</definedName>
    <definedName name="newnewnew_2" hidden="1">{#N/A,#N/A,FALSE,"Pharm";#N/A,#N/A,FALSE,"WWCM"}</definedName>
    <definedName name="newnewnew_3" hidden="1">{#N/A,#N/A,FALSE,"Pharm";#N/A,#N/A,FALSE,"WWCM"}</definedName>
    <definedName name="newnewnew_4" hidden="1">{#N/A,#N/A,FALSE,"Pharm";#N/A,#N/A,FALSE,"WWCM"}</definedName>
    <definedName name="Newone" hidden="1">{#N/A,#N/A,FALSE,"COMP"}</definedName>
    <definedName name="Newone_1" hidden="1">{#N/A,#N/A,FALSE,"COMP"}</definedName>
    <definedName name="Newone_1_1" hidden="1">{#N/A,#N/A,FALSE,"COMP"}</definedName>
    <definedName name="newSAP" hidden="1">6</definedName>
    <definedName name="newsheet" hidden="1">{#N/A,#N/A,FALSE,"Sheet1";#N/A,#N/A,FALSE,"Sheet2";#N/A,#N/A,FALSE,"Sheet3";#N/A,#N/A,FALSE,"Sheet4"}</definedName>
    <definedName name="newwrn.presentation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NEWWW" hidden="1">{"'PXR_6500'!$A$1:$I$124"}</definedName>
    <definedName name="NEXT_STEP">#REF!</definedName>
    <definedName name="nf" hidden="1">{#N/A,#N/A,FALSE,"Staffnos &amp; cost"}</definedName>
    <definedName name="nfj" hidden="1">{#N/A,#N/A,FALSE,"Staffnos &amp; cost"}</definedName>
    <definedName name="NFS_BAL_SHEET">#REF!</definedName>
    <definedName name="NFS_CASH_FLOW">#REF!</definedName>
    <definedName name="NFS_INCOME">#REF!</definedName>
    <definedName name="ng" hidden="1">#REF!</definedName>
    <definedName name="NGN" hidden="1">#REF!</definedName>
    <definedName name="ngr" hidden="1">{#N/A,#N/A,FALSE,"SUMMARY REPORT"}</definedName>
    <definedName name="NGT_BAL_SHEET">#REF!</definedName>
    <definedName name="NGT_CASH_FLOW">#REF!</definedName>
    <definedName name="NGT_INCOME">#REF!</definedName>
    <definedName name="nh" hidden="1">{"AS REP",#N/A,FALSE,"EEFSNAP2";"PROP",#N/A,FALSE,"EEFSNAP2";"RISKS",#N/A,FALSE,"EEFSNAP2";"VIEW ALL",#N/A,FALSE,"EEFSNAP2"}</definedName>
    <definedName name="nhi" hidden="1">{#N/A,#N/A,FALSE,"COMP"}</definedName>
    <definedName name="nht" hidden="1">{#N/A,#N/A,FALSE,"SUMMARY REPORT"}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COLA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nijnsh" hidden="1">{"detail",#N/A,FALSE,"mfg";"summary",#N/A,FALSE,"mfg"}</definedName>
    <definedName name="Nil" hidden="1">{#N/A,#N/A,FALSE,"Aging Summary";#N/A,#N/A,FALSE,"Ratio Analysis";#N/A,#N/A,FALSE,"Test 120 Day Accts";#N/A,#N/A,FALSE,"Tickmarks"}</definedName>
    <definedName name="nine">#REF!</definedName>
    <definedName name="nine3">#REF!</definedName>
    <definedName name="NINT">#REF!</definedName>
    <definedName name="nitin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ivk" hidden="1">#REF!</definedName>
    <definedName name="nj" hidden="1">{#N/A,#N/A,FALSE,"Aging Summary";#N/A,#N/A,FALSE,"Ratio Analysis";#N/A,#N/A,FALSE,"Test 120 Day Accts";#N/A,#N/A,FALSE,"Tickmarks"}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is76" hidden="1">{"detail",#N/A,FALSE,"mfg";"summary",#N/A,FALSE,"mfg"}</definedName>
    <definedName name="njkjsh" hidden="1">{"detail",#N/A,FALSE,"mfg";"summary",#N/A,FALSE,"mfg"}</definedName>
    <definedName name="nkmi9c" hidden="1">{#N/A,"PURCHM",FALSE,"Business Analysis";#N/A,"SPADD",FALSE,"Business Analysis"}</definedName>
    <definedName name="nl" hidden="1">{#N/A,#N/A,TRUE,"Executive Summary";#N/A,#N/A,TRUE,"Graphs";#N/A,#N/A,TRUE,"HCRpt";#N/A,#N/A,TRUE,"Support vs. Sales";#N/A,#N/A,TRUE,"Enterprise Analysis - 2Q";#N/A,#N/A,TRUE,"Enterprise Analysis - YTD";#N/A,#N/A,TRUE,"Trends - Support &amp; Sales";#N/A,#N/A,TRUE,"Run-rate - Overview ";#N/A,#N/A,TRUE,"Run-rate";#N/A,#N/A,TRUE,"IIG";#N/A,#N/A,TRUE,"PHG";#N/A,#N/A,TRUE,"PSI";#N/A,#N/A,TRUE,"PI";#N/A,#N/A,TRUE,"Intl";#N/A,#N/A,TRUE,"DG";#N/A,#N/A,TRUE,"PAMG";#N/A,#N/A,TRUE,"CO OTHER";#N/A,#N/A,TRUE,"CO&amp;S";#N/A,#N/A,TRUE,"EFM";#N/A,#N/A,TRUE,"ACI";#N/A,#N/A,TRUE,"HUMAN RESOURCES";#N/A,#N/A,TRUE,"MARKETING &amp; PLANNING";#N/A,#N/A,TRUE,"Other FTEs";#N/A,#N/A,TRUE,"Total Payroll (2)";#N/A,#N/A,TRUE,"Overtime (2)";#N/A,#N/A,TRUE,"Temps";#N/A,#N/A,TRUE,"Consulting Analysis (3)";#N/A,#N/A,TRUE,"Silver Book Consulting";#N/A,#N/A,TRUE,"Consulting Schedule (3)";#N/A,#N/A,TRUE,"CP";#N/A,#N/A,TRUE,"Reduct";#N/A,#N/A,TRUE,"Growth (2)";#N/A,#N/A,TRUE,"Growth (3)";#N/A,#N/A,TRUE,"Growth (4)";#N/A,#N/A,TRUE,"Appendix - Process Overview";#N/A,#N/A,TRUE,"Appendix - Divestitures";#N/A,#N/A,TRUE,"Appendix - Prior Adj ";#N/A,#N/A,TRUE,"Appendix - Budget Transfers"}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m" hidden="1">{"'Mgmt Summ I'!$A$1:$Y$15","'Mgmt Summ I'!$A$5:$Y$5"}</definedName>
    <definedName name="nmm" hidden="1">{#N/A,#N/A,FALSE,"SUMMARY REPORT"}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nh" hidden="1">{"Pa1",#N/A,FALSE,"OpExYTDvsPY";"Pa2",#N/A,FALSE,"OpExYTDvsPY"}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nnnnnnnnn" hidden="1">{#N/A,#N/A,FALSE,"Status of Projects";#N/A,#N/A,FALSE,"CEA-TEC";#N/A,#N/A,FALSE,"U-Constr.";#N/A,#N/A,FALSE,"summary";#N/A,#N/A,FALSE,"PPP-3 yrs"}</definedName>
    <definedName name="nnnnnnnnnnnnn" hidden="1">{"is sum us",#N/A,FALSE,"IS SUM"}</definedName>
    <definedName name="nnnnnnnnnnnnnnnnnnnnnnnnnnnnnnnnnnnnnnnnnnnnnnnnnnnnnnnnnnnnnnnnnnnnnnnnnnnnnnnn" hidden="1">{#N/A,#N/A,FALSE,"Staffnos &amp; cost"}</definedName>
    <definedName name="noidea" hidden="1">{#N/A,#N/A,FALSE,"Calc";#N/A,#N/A,FALSE,"Sensitivity";#N/A,#N/A,FALSE,"LT Earn.Dil.";#N/A,#N/A,FALSE,"Dil. AVP"}</definedName>
    <definedName name="nom">#REF!</definedName>
    <definedName name="NominalRate">#REF!</definedName>
    <definedName name="Non_ACM_QREs_with_ACM_QREs">#REF!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91">#REF!</definedName>
    <definedName name="NORMALCPP">#REF!</definedName>
    <definedName name="NORMALG">#REF!</definedName>
    <definedName name="NorPage1">#REF!</definedName>
    <definedName name="Not" hidden="1">{"'1998 New March Update'!$A$1:$O$71"}</definedName>
    <definedName name="Note__Use_____signage_for_capital_inputs">#REF!</definedName>
    <definedName name="NOTES">#REF!</definedName>
    <definedName name="NOTES.MDS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otes_Receivable">#REF!</definedName>
    <definedName name="Notes_Receivable___Current">#REF!</definedName>
    <definedName name="NOTES1" hidden="1">#REF!</definedName>
    <definedName name="NoteTextNames" hidden="1">{"Text 9";"Text 10";"Text 11";"Text 12"}</definedName>
    <definedName name="nouv" hidden="1">{#N/A,#N/A,FALSE,"Pharm";#N/A,#N/A,FALSE,"WWCM"}</definedName>
    <definedName name="nouv_1" hidden="1">{#N/A,#N/A,FALSE,"Pharm";#N/A,#N/A,FALSE,"WWCM"}</definedName>
    <definedName name="nouv_2" hidden="1">{#N/A,#N/A,FALSE,"Pharm";#N/A,#N/A,FALSE,"WWCM"}</definedName>
    <definedName name="nouv_3" hidden="1">{#N/A,#N/A,FALSE,"Pharm";#N/A,#N/A,FALSE,"WWCM"}</definedName>
    <definedName name="nouv_4" hidden="1">{#N/A,#N/A,FALSE,"Pharm";#N/A,#N/A,FALSE,"WWCM"}</definedName>
    <definedName name="NOV">#REF!</definedName>
    <definedName name="NOV_">#REF!</definedName>
    <definedName name="Nov_Hr">#REF!</definedName>
    <definedName name="Nov_MM">#REF!</definedName>
    <definedName name="NOV_PROD">#REF!</definedName>
    <definedName name="Nov_TCost">#REF!</definedName>
    <definedName name="November">#REF!</definedName>
    <definedName name="NOVUP">#REF!</definedName>
    <definedName name="now" hidden="1">{"Data Worksheet",#N/A,FALSE,"CAREY97"}</definedName>
    <definedName name="ñp" hidden="1">{#N/A,"PURCHM",FALSE,"Business Analysis";#N/A,"SPADD",FALSE,"Business Analysis"}</definedName>
    <definedName name="NQ_Comp">#REF!</definedName>
    <definedName name="nr_BU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runde">#REF!</definedName>
    <definedName name="nrw" hidden="1">{#N/A,#N/A,FALSE,"SUMMARY REPORT"}</definedName>
    <definedName name="NSSMC_Invoice">#REF!</definedName>
    <definedName name="ntr" hidden="1">{#N/A,#N/A,FALSE,"SUMMARY REPORT"}</definedName>
    <definedName name="nubub" hidden="1">{"Headcount Worksheet",#N/A,FALSE,"HEADCOUNT"}</definedName>
    <definedName name="Nuclear_Decommissioning">#REF!</definedName>
    <definedName name="Nuclear_Decommissioning_Trust_Funds">#REF!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ijh467" hidden="1">{"detail",#N/A,FALSE,"mfg";"summary",#N/A,FALSE,"mfg"}</definedName>
    <definedName name="NUM">#N/A</definedName>
    <definedName name="NUMBER">#REF!</definedName>
    <definedName name="Number_of_Payments">MATCH(0.01,End_Bal,-1)+1</definedName>
    <definedName name="nuova" hidden="1">{#N/A,#N/A,FALSE,"Default Data";#N/A,#N/A,FALSE,"25% case";#N/A,#N/A,FALSE,"99 Tax Model";#N/A,#N/A,FALSE,"ROY CALCS";#N/A,#N/A,FALSE,"Acquisition Royalty";#N/A,#N/A,FALSE,"Cisco FSC"}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S_BAL_SHEET">#REF!</definedName>
    <definedName name="NUS_CASH_FLOW">#REF!</definedName>
    <definedName name="NUS_INCOME">#REF!</definedName>
    <definedName name="Nutritionals" hidden="1">{#N/A,#N/A,FALSE,"Sheet1";#N/A,#N/A,FALSE,"Sheet2";#N/A,#N/A,FALSE,"Sheet3";#N/A,#N/A,FALSE,"Sheet4"}</definedName>
    <definedName name="nv" hidden="1">{"Assets",#N/A,FALSE,"Balance Sheet";"Liabilities",#N/A,FALSE,"Balance Sheet"}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BUSINESS_UNIT">"BUS_UNIT_TBL_GL"</definedName>
    <definedName name="NvsValTbl.DEPTID">"DEPARTMENT_TBL"</definedName>
    <definedName name="ny" hidden="1">{"Results Worksheets",#N/A,FALSE,"RESULTS"}</definedName>
    <definedName name="NYEAR_CONT">#REF!</definedName>
    <definedName name="NYINC">#REF!</definedName>
    <definedName name="NYINC1">#REF!</definedName>
    <definedName name="NYINC2">#REF!</definedName>
    <definedName name="o" hidden="1">{"detail",#N/A,FALSE,"mfg";"summary",#N/A,FALSE,"mfg"}</definedName>
    <definedName name="O_M___Accounting_Adjustments">#REF!</definedName>
    <definedName name="O_M___Affiliate_Other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apoi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OCT">#REF!</definedName>
    <definedName name="OCT_">#REF!</definedName>
    <definedName name="Oct_Hr">#REF!</definedName>
    <definedName name="Oct_MM">#REF!</definedName>
    <definedName name="OCT_PROD">#REF!</definedName>
    <definedName name="Oct_TCost">#REF!</definedName>
    <definedName name="Octel">#REF!</definedName>
    <definedName name="Octeldrum">#REF!</definedName>
    <definedName name="October">#REF!</definedName>
    <definedName name="OCTUBRE" hidden="1">{#N/A,#N/A,FALSE,"Aging Summary";#N/A,#N/A,FALSE,"Ratio Analysis";#N/A,#N/A,FALSE,"Test 120 Day Accts";#N/A,#N/A,FALSE,"Tickmarks"}</definedName>
    <definedName name="OCTUP">#REF!</definedName>
    <definedName name="od" hidden="1">{"Results Worksheets",#N/A,FALSE,"RESULTS"}</definedName>
    <definedName name="Off_Comp">#REF!</definedName>
    <definedName name="oi">#REF!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l___Gas_E_P">#REF!</definedName>
    <definedName name="oimn" hidden="1">{"QTD_PRS",#N/A,FALSE,"QTD"}</definedName>
    <definedName name="oins" hidden="1">{"detail",#N/A,FALSE,"mfg";"summary",#N/A,FALSE,"mfg"}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ouoiu" hidden="1">#REF!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jgohjofd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ojn" hidden="1">{#N/A,#N/A,FALSE,"SUMMARY REPORT"}</definedName>
    <definedName name="OK" hidden="1">{#N/A,#N/A,FALSE,"REPORT"}</definedName>
    <definedName name="OK_1" hidden="1">{#N/A,#N/A,FALSE,"REPORT"}</definedName>
    <definedName name="OK_2" hidden="1">{#N/A,#N/A,FALSE,"REPORT"}</definedName>
    <definedName name="OK_3" hidden="1">{#N/A,#N/A,FALSE,"REPORT"}</definedName>
    <definedName name="OK_4" hidden="1">{#N/A,#N/A,FALSE,"REPORT"}</definedName>
    <definedName name="OK_5" hidden="1">{#N/A,#N/A,FALSE,"Staffnos &amp; cost"}</definedName>
    <definedName name="okay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ayan">#REF!</definedName>
    <definedName name="Olayandrum">#REF!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_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data" hidden="1">{"PAGE 1",#N/A,FALSE,"WEST_OT"}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lin">#REF!</definedName>
    <definedName name="Olindrum">#REF!</definedName>
    <definedName name="on" hidden="1">{"overview",#N/A,FALSE,"summary";"net assets",#N/A,FALSE,"summary";"asset turnover",#N/A,FALSE,"summary";"orona",#N/A,FALSE,"summary"}</definedName>
    <definedName name="ONE">#REF!</definedName>
    <definedName name="onj" hidden="1">{"Pa1",#N/A,FALSE,"OpExYTDvsPY";"Pa2",#N/A,FALSE,"OpExYTDvsPY"}</definedName>
    <definedName name="oo" hidden="1">{"'Report'!$A$1:$K$109"}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ool" hidden="1">{"Page1",#N/A,FALSE,"CompCo";"Page2",#N/A,FALSE,"CompCo"}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hidden="1">{#N/A,#N/A,FALSE,"REPORT"}</definedName>
    <definedName name="ooo_2" hidden="1">{#N/A,#N/A,FALSE,"REPORT"}</definedName>
    <definedName name="ooo_3" hidden="1">{#N/A,#N/A,FALSE,"REPORT"}</definedName>
    <definedName name="ooo_4" hidden="1">{#N/A,#N/A,FALSE,"REPORT"}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{"F1 PAGE 1",#N/A,FALSE,"F1";"F1 PAGE 2",#N/A,FALSE,"F1"}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pen" hidden="1">{"plansummary",#N/A,FALSE,"PlanSummary";"sales",#N/A,FALSE,"Sales Rec";"productivity",#N/A,FALSE,"Productivity Rec";"capitalspending",#N/A,FALSE,"Capital Spending"}</definedName>
    <definedName name="Opened">#REF!</definedName>
    <definedName name="Opening" hidden="1">{"plansummary",#N/A,FALSE,"PlanSummary";"sales",#N/A,FALSE,"Sales Rec";"productivity",#N/A,FALSE,"Productivity Rec";"capitalspending",#N/A,FALSE,"Capital Spending"}</definedName>
    <definedName name="OpeningBalanceDetail">#REF!</definedName>
    <definedName name="OpeningBalanceTotal">#REF!</definedName>
    <definedName name="operating" hidden="1">{"CF worksheet",#N/A,FALSE,"Consolidated"}</definedName>
    <definedName name="Operating_Expenses_CPM">#REF!</definedName>
    <definedName name="Operating_expenses_range">#REF!</definedName>
    <definedName name="Operating_Labor_in_Cost_of_Sales__Non_Reg">#REF!</definedName>
    <definedName name="Operating_Revenue_CPM">#REF!</definedName>
    <definedName name="Operation___Maintenance_CPM">#REF!</definedName>
    <definedName name="OPERATOR_ID">#REF!</definedName>
    <definedName name="opioioi" hidden="1">#REF!</definedName>
    <definedName name="opiu" hidden="1">{"Comp_of_Price_Effect",#N/A,FALSE,"QTRDPVAR"}</definedName>
    <definedName name="OPLEASE">#REF!</definedName>
    <definedName name="oplk" hidden="1">{"Page1",#N/A,FALSE,"OpExJanvsBud";"Page2",#N/A,FALSE,"OpExJanvsBud"}</definedName>
    <definedName name="opndixm" hidden="1">{"detail",#N/A,FALSE,"mfg";"summary",#N/A,FALSE,"mfg"}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Rate">#REF!</definedName>
    <definedName name="OR" hidden="1">{"Frgen",#N/A,FALSE,"A";"Résu",#N/A,FALSE,"A"}</definedName>
    <definedName name="Order2" hidden="1">1</definedName>
    <definedName name="Orders_IR">#REF!</definedName>
    <definedName name="Orders_SO">#REF!</definedName>
    <definedName name="Orders_WO">#REF!</definedName>
    <definedName name="OrderTable" hidden="1">#REF!</definedName>
    <definedName name="ORGCHART1">#REF!</definedName>
    <definedName name="ORGCHART2">#REF!</definedName>
    <definedName name="ORGCHART3">#REF!</definedName>
    <definedName name="orig.incomestmt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Original_TB">#REF!</definedName>
    <definedName name="ort" hidden="1">{#N/A,#N/A,FALSE,"AUDIT-MWOS"}</definedName>
    <definedName name="otbb" hidden="1">IF(ISERROR(otb*1),otb,otb*1)</definedName>
    <definedName name="OTHER">#REF!</definedName>
    <definedName name="Other_Accounts_Receivable">#REF!</definedName>
    <definedName name="Other_Adjustment">#REF!</definedName>
    <definedName name="OTHER_ASSETS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EG_Reg__excl_MichCon_Util">#REF!</definedName>
    <definedName name="Other_Growth_YR_2003">#REF!</definedName>
    <definedName name="Other_Growth_YR_2004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reserve">#REF!</definedName>
    <definedName name="Other_Temporary_Differences_CPM">#REF!</definedName>
    <definedName name="other33" hidden="1">{#N/A,#N/A,FALSE,"Pharm";#N/A,#N/A,FALSE,"WWCM"}</definedName>
    <definedName name="other33_1" hidden="1">{#N/A,#N/A,FALSE,"Pharm";#N/A,#N/A,FALSE,"WWCM"}</definedName>
    <definedName name="other33_2" hidden="1">{#N/A,#N/A,FALSE,"Pharm";#N/A,#N/A,FALSE,"WWCM"}</definedName>
    <definedName name="other33_3" hidden="1">{#N/A,#N/A,FALSE,"Pharm";#N/A,#N/A,FALSE,"WWCM"}</definedName>
    <definedName name="other33_4" hidden="1">{#N/A,#N/A,FALSE,"Pharm";#N/A,#N/A,FALSE,"WWCM"}</definedName>
    <definedName name="OtherDed_Amortization_Exp">#REF!</definedName>
    <definedName name="OtherDed_Bank_Charge">#REF!</definedName>
    <definedName name="OtherDed_Benefit_Allocat">#REF!</definedName>
    <definedName name="OtherDed_Business_License">#REF!</definedName>
    <definedName name="OtherDed_Business_Transformation">#REF!</definedName>
    <definedName name="OtherDed_Communication">#REF!</definedName>
    <definedName name="OtherDed_Development">#REF!</definedName>
    <definedName name="OtherDed_Dues_Subs">#REF!</definedName>
    <definedName name="OtherDed_Educ">#REF!</definedName>
    <definedName name="OtherDed_Facility_alloca">#REF!</definedName>
    <definedName name="OtherDed_Freight_Postage">#REF!</definedName>
    <definedName name="OtherDed_Insurance">#REF!</definedName>
    <definedName name="OtherDed_Interco_Gen_Alloc">#REF!</definedName>
    <definedName name="OtherDed_Lab_Equip">#REF!</definedName>
    <definedName name="OtherDed_Legal_Acct">#REF!</definedName>
    <definedName name="OtherDed_Meals_Ent">#REF!</definedName>
    <definedName name="OtherDed_Office_Exp">#REF!</definedName>
    <definedName name="OtherDed_Outside_Service">#REF!</definedName>
    <definedName name="OtherDed_Penalties">#REF!</definedName>
    <definedName name="OtherDed_Phone">#REF!</definedName>
    <definedName name="OtherDed_Printing">#REF!</definedName>
    <definedName name="OtherDed_Recruit">#REF!</definedName>
    <definedName name="OtherDed_Rendevous_Rlty_to_TSI">#REF!</definedName>
    <definedName name="OtherDed_supplies">#REF!</definedName>
    <definedName name="OtherDed_Travel">#REF!</definedName>
    <definedName name="OtherDed_Unrelized_LOss">#REF!</definedName>
    <definedName name="OtherDed_Utilities">#REF!</definedName>
    <definedName name="otherequity">#REF!</definedName>
    <definedName name="otherestlib">#REF!</definedName>
    <definedName name="othermar" hidden="1">{#N/A,#N/A,FALSE,"Pharm";#N/A,#N/A,FALSE,"WWCM"}</definedName>
    <definedName name="othermar_1" hidden="1">{#N/A,#N/A,FALSE,"Pharm";#N/A,#N/A,FALSE,"WWCM"}</definedName>
    <definedName name="othermar_2" hidden="1">{#N/A,#N/A,FALSE,"Pharm";#N/A,#N/A,FALSE,"WWCM"}</definedName>
    <definedName name="othermar_3" hidden="1">{#N/A,#N/A,FALSE,"Pharm";#N/A,#N/A,FALSE,"WWCM"}</definedName>
    <definedName name="othermar_4" hidden="1">{#N/A,#N/A,FALSE,"Pharm";#N/A,#N/A,FALSE,"WWCM"}</definedName>
    <definedName name="OtherReserves">#REF!</definedName>
    <definedName name="others" hidden="1">{"Factors Pages 1-2",#N/A,FALSE,"Factors";"Factors Page 3",#N/A,FALSE,"Factors";"Factors Page 4",#N/A,FALSE,"Factors";"Factors Page 5",#N/A,FALSE,"Factors";"Factors Pages 8-27",#N/A,FALSE,"Factors"}</definedName>
    <definedName name="otros" hidden="1">{#N/A,#N/A,FALSE,"Aging Summary";#N/A,#N/A,FALSE,"Ratio Analysis";#N/A,#N/A,FALSE,"Test 120 Day Accts";#N/A,#N/A,FALSE,"Tickmarks"}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oppopoojjjj" hidden="1">{"assumptions",#N/A,FALSE,"Scenario 1";"valuation",#N/A,FALSE,"Scenario 1"}</definedName>
    <definedName name="Out_of_Balance_Condition">#REF!</definedName>
    <definedName name="OUT_OF_BALANCE_CONDITION___Account_Detail">#REF!</definedName>
    <definedName name="OutputArray" hidden="1">#REF!</definedName>
    <definedName name="OUTRO" hidden="1">{"'PXR_6500'!$A$1:$I$124"}</definedName>
    <definedName name="Over_Recovery_of_Supply_Costs">#REF!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eyt" hidden="1">{"REP1",#N/A,FALSE,"HSSA-LOG"}</definedName>
    <definedName name="owmkib" hidden="1">{"detail",#N/A,FALSE,"mfg";"summary",#N/A,FALSE,"mfg"}</definedName>
    <definedName name="oyuo" hidden="1">{#N/A,#N/A,TRUE,"Staffnos &amp; cost"}</definedName>
    <definedName name="P_L">#REF!</definedName>
    <definedName name="P_MACRO">#REF!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AGE">#REF!</definedName>
    <definedName name="PAGE1">#REF!</definedName>
    <definedName name="PAGE2">#REF!</definedName>
    <definedName name="PAGE3">#REF!</definedName>
    <definedName name="Pam" hidden="1">{#N/A,#N/A,FALSE,"Aging Summary";#N/A,#N/A,FALSE,"Ratio Analysis";#N/A,#N/A,FALSE,"Test 120 Day Accts";#N/A,#N/A,FALSE,"Tickmarks"}</definedName>
    <definedName name="PANALANE_H_300E">#REF!</definedName>
    <definedName name="PANALANE_H_300EDrum">#REF!</definedName>
    <definedName name="PANALANE_L_14E">#REF!</definedName>
    <definedName name="PANALANE_L_14EDrum">#REF!</definedName>
    <definedName name="pande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Papirny">#REF!</definedName>
    <definedName name="Papirnydrum">#REF!</definedName>
    <definedName name="parse" hidden="1">#REF!</definedName>
    <definedName name="part1a1" hidden="1">VLOOKUP(IF(ISNUMBER(INDIRECT("rc",FALSE)),INDIRECT("rc",FALSE)*1,INDIRECT("rc",FALSE)),[0]!tb,3,FALSE)</definedName>
    <definedName name="PARVEEN" hidden="1">{#N/A,#N/A,TRUE,"Staffnos &amp; cost"}</definedName>
    <definedName name="path">#REF!</definedName>
    <definedName name="pathfilename">#REF!</definedName>
    <definedName name="patty" hidden="1">{"PAGE 1",#N/A,FALSE,"WEST_OT"}</definedName>
    <definedName name="PAWS_Basis">1</definedName>
    <definedName name="PAWS_EndDate">37226</definedName>
    <definedName name="PAWS_GraphMode">TRUE</definedName>
    <definedName name="PAWS_LastDate">#REF!</definedName>
    <definedName name="PAWS_LastNDays">10</definedName>
    <definedName name="PAWS_PasteRows">TRUE</definedName>
    <definedName name="PAWS_Periodicity">3</definedName>
    <definedName name="PAWS_PeriodSpec">1</definedName>
    <definedName name="PAWS_StartDate">36526</definedName>
    <definedName name="PAWS_UseDates">FALSE</definedName>
    <definedName name="PAWS_UseLastSelection">TRUE</definedName>
    <definedName name="PAWS_UseUnits">TRUE</definedName>
    <definedName name="PAWS_ZeroMode">FALSE</definedName>
    <definedName name="PAYABLE">#REF!</definedName>
    <definedName name="PayableBalances" hidden="1">{#N/A,#N/A,FALSE,"Aging Summary";#N/A,#N/A,FALSE,"Ratio Analysis";#N/A,#N/A,FALSE,"Test 120 Day Accts";#N/A,#N/A,FALSE,"Tickmarks"}</definedName>
    <definedName name="PAYABLES">#REF!</definedName>
    <definedName name="payback_schedule" hidden="1">{#N/A,#N/A,FALSE,"Bene";#N/A,#N/A,FALSE,"Scen1"}</definedName>
    <definedName name="Payment_Date">DATE(YEAR(Loan_Start),MONTH(Loan_Start)+Payment_Number,DAY(Loan_Start))</definedName>
    <definedName name="Payroll" hidden="1">{"assumptions",#N/A,FALSE,"Scenario 1";"valuation",#N/A,FALSE,"Scenario 1"}</definedName>
    <definedName name="Payroll_Expense">#REF!</definedName>
    <definedName name="Payroll_Tax">#REF!</definedName>
    <definedName name="pb" hidden="1">{"net assets",#N/A,FALSE,"summary";"asset turnover",#N/A,FALSE,"summary";"orona",#N/A,FALSE,"summary"}</definedName>
    <definedName name="PCA" hidden="1">"BL7FKFTY6NDALOTZZF8PFRAS6"</definedName>
    <definedName name="pcarr">#REF!</definedName>
    <definedName name="pd" hidden="1">{"detail",#N/A,FALSE,"mfg";"summary",#N/A,FALSE,"mfg"}</definedName>
    <definedName name="pe">#REF!</definedName>
    <definedName name="Pechiney">#REF!</definedName>
    <definedName name="Pechineydrum">#REF!</definedName>
    <definedName name="penalty">#REF!</definedName>
    <definedName name="pendings" hidden="1">{#N/A,#N/A,FALSE,"LC-SBI";#N/A,#N/A,FALSE,"LC-ICICI"}</definedName>
    <definedName name="Pension">#REF!</definedName>
    <definedName name="pepe" hidden="1">{#N/A,#N/A,FALSE,"Pharm";#N/A,#N/A,FALSE,"WWCM"}</definedName>
    <definedName name="pepe_1" hidden="1">{#N/A,#N/A,FALSE,"Pharm";#N/A,#N/A,FALSE,"WWCM"}</definedName>
    <definedName name="pepe_2" hidden="1">{#N/A,#N/A,FALSE,"Pharm";#N/A,#N/A,FALSE,"WWCM"}</definedName>
    <definedName name="pepe_3" hidden="1">{#N/A,#N/A,FALSE,"Pharm";#N/A,#N/A,FALSE,"WWCM"}</definedName>
    <definedName name="pepe_4" hidden="1">{#N/A,#N/A,FALSE,"Pharm";#N/A,#N/A,FALSE,"WWCM"}</definedName>
    <definedName name="PEPE4" hidden="1">{#N/A,#N/A,FALSE,"Pharm";#N/A,#N/A,FALSE,"WWCM"}</definedName>
    <definedName name="PEPE4_1" hidden="1">{#N/A,#N/A,FALSE,"Pharm";#N/A,#N/A,FALSE,"WWCM"}</definedName>
    <definedName name="PEPE4_2" hidden="1">{#N/A,#N/A,FALSE,"Pharm";#N/A,#N/A,FALSE,"WWCM"}</definedName>
    <definedName name="PEPE4_3" hidden="1">{#N/A,#N/A,FALSE,"Pharm";#N/A,#N/A,FALSE,"WWCM"}</definedName>
    <definedName name="PEPE4_4" hidden="1">{#N/A,#N/A,FALSE,"Pharm";#N/A,#N/A,FALSE,"WWCM"}</definedName>
    <definedName name="PEPE5" hidden="1">{#N/A,#N/A,FALSE,"Pharm";#N/A,#N/A,FALSE,"WWCM"}</definedName>
    <definedName name="PEPE5_1" hidden="1">{#N/A,#N/A,FALSE,"Pharm";#N/A,#N/A,FALSE,"WWCM"}</definedName>
    <definedName name="PEPE5_2" hidden="1">{#N/A,#N/A,FALSE,"Pharm";#N/A,#N/A,FALSE,"WWCM"}</definedName>
    <definedName name="PEPE5_3" hidden="1">{#N/A,#N/A,FALSE,"Pharm";#N/A,#N/A,FALSE,"WWCM"}</definedName>
    <definedName name="PEPE5_4" hidden="1">{#N/A,#N/A,FALSE,"Pharm";#N/A,#N/A,FALSE,"WWCM"}</definedName>
    <definedName name="PEQ">#REF!</definedName>
    <definedName name="percentpivottable">#REF!</definedName>
    <definedName name="PerfTemplate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">#REF!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ermanent_Differences_CPM">#REF!</definedName>
    <definedName name="Pers" hidden="1">#REF!</definedName>
    <definedName name="personnel">#REF!</definedName>
    <definedName name="Personnel_Complex">#REF!</definedName>
    <definedName name="Personnel_Medium">#REF!</definedName>
    <definedName name="Personnel_Simple">#REF!</definedName>
    <definedName name="Peru04" hidden="1">{#N/A,#N/A,FALSE,"Aging Summary";#N/A,#N/A,FALSE,"Ratio Analysis";#N/A,#N/A,FALSE,"Test 120 Day Accts";#N/A,#N/A,FALSE,"Tickmarks"}</definedName>
    <definedName name="pete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Peter" hidden="1">{#N/A,#N/A,TRUE,"GRAND TOTAL";#N/A,#N/A,TRUE,"SAM'S";#N/A,#N/A,TRUE,"SUPERCENTER";#N/A,#N/A,TRUE,"MEXICO";#N/A,#N/A,TRUE,"FOOD";#N/A,#N/A,TRUE,"TOTAL WITHOUT CIFRA TAB"}</definedName>
    <definedName name="pf" hidden="1">{#N/A,#N/A,FALSE,"Reported$ - Sum";#N/A,#N/A,FALSE,"Reported$ - Detail";#N/A,#N/A,FALSE,"Constant$ - Sum";#N/A,#N/A,FALSE,"Constant$ - Detail"}</definedName>
    <definedName name="PFI_BS">#REF!</definedName>
    <definedName name="PFI_CF">#REF!</definedName>
    <definedName name="PFI_INC">#REF!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GMC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harma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hase">#REF!</definedName>
    <definedName name="PHASE_HELP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i" hidden="1">{"oct_res_comm",#N/A,FALSE,"VarToBud"}</definedName>
    <definedName name="PI9P">#REF!</definedName>
    <definedName name="PILAR" hidden="1">{"detail",#N/A,FALSE,"mfg";"summary",#N/A,FALSE,"mfg"}</definedName>
    <definedName name="pilk" hidden="1">{"YD LPH2",#N/A,FALSE,"YTD"}</definedName>
    <definedName name="PilotRate">#REF!</definedName>
    <definedName name="Pipe___Proc_Growth_YR_2003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Parent">#REF!</definedName>
    <definedName name="Pipeline2" hidden="1">{#N/A,#N/A,TRUE,"HCRpt";#N/A,#N/A,TRUE,"Support vs. Sales";#N/A,#N/A,TRUE,"IIG";#N/A,#N/A,TRUE,"PHG";#N/A,#N/A,TRUE,"PSI";#N/A,#N/A,TRUE,"PI";#N/A,#N/A,TRUE,"Int'l";#N/A,#N/A,TRUE,"DG";#N/A,#N/A,TRUE,"PAMG";#N/A,#N/A,TRUE,"Co Ops";#N/A,#N/A,TRUE,"Co Oth";#N/A,#N/A,TRUE,"EFM";#N/A,#N/A,TRUE,"ACI"}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ostol">#REF!</definedName>
    <definedName name="pl" hidden="1">{#N/A,#N/A,FALSE,"REPORT"}</definedName>
    <definedName name="pl_1" hidden="1">{#N/A,#N/A,FALSE,"REPORT"}</definedName>
    <definedName name="pl_2" hidden="1">{#N/A,#N/A,FALSE,"REPORT"}</definedName>
    <definedName name="pl_3" hidden="1">{#N/A,#N/A,FALSE,"REPORT"}</definedName>
    <definedName name="pl_4" hidden="1">{#N/A,#N/A,FALSE,"REPORT"}</definedName>
    <definedName name="pla">#REF!</definedName>
    <definedName name="PLACE_HOLD">#REF!</definedName>
    <definedName name="Plan" hidden="1">#REF!</definedName>
    <definedName name="Plan2004_Table">#REF!</definedName>
    <definedName name="Plan2005_Table">#REF!</definedName>
    <definedName name="Plant___Equipment_Expenditures">#REF!</definedName>
    <definedName name="PlanVLE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PLCepi" hidden="1">{#N/A,#N/A,FALSE,"REPORT"}</definedName>
    <definedName name="PLCepi_1" hidden="1">{#N/A,#N/A,FALSE,"REPORT"}</definedName>
    <definedName name="PLCepi_2" hidden="1">{#N/A,#N/A,FALSE,"REPORT"}</definedName>
    <definedName name="PLCepi_3" hidden="1">{#N/A,#N/A,FALSE,"REPORT"}</definedName>
    <definedName name="PLCepi_4" hidden="1">{#N/A,#N/A,FALSE,"REPORT"}</definedName>
    <definedName name="plj" hidden="1">{#N/A,#N/A,FALSE,"SUMMARY REPORT"}</definedName>
    <definedName name="pllulast">#REF!</definedName>
    <definedName name="PLog" hidden="1">{"'1998 New March Update'!$A$1:$O$71"}</definedName>
    <definedName name="PLProcef" hidden="1">{#N/A,#N/A,FALSE,"REPORT"}</definedName>
    <definedName name="PLProcef_1" hidden="1">{#N/A,#N/A,FALSE,"REPORT"}</definedName>
    <definedName name="PLProcef_2" hidden="1">{#N/A,#N/A,FALSE,"REPORT"}</definedName>
    <definedName name="PLProcef_3" hidden="1">{#N/A,#N/A,FALSE,"REPORT"}</definedName>
    <definedName name="PLProcef_4" hidden="1">{#N/A,#N/A,FALSE,"REPORT"}</definedName>
    <definedName name="PLS" hidden="1">{#N/A,#N/A,FALSE,"SUMMARY REPORT"}</definedName>
    <definedName name="PLTaxol" hidden="1">{#N/A,#N/A,FALSE,"REPORT"}</definedName>
    <definedName name="PLTaxol_1" hidden="1">{#N/A,#N/A,FALSE,"REPORT"}</definedName>
    <definedName name="PLTaxol_2" hidden="1">{#N/A,#N/A,FALSE,"REPORT"}</definedName>
    <definedName name="PLTaxol_3" hidden="1">{#N/A,#N/A,FALSE,"REPORT"}</definedName>
    <definedName name="PLTaxol_4" hidden="1">{#N/A,#N/A,FALSE,"REPORT"}</definedName>
    <definedName name="plug" hidden="1">{#N/A,#N/A,FALSE,"Aging Summary";#N/A,#N/A,FALSE,"Ratio Analysis";#N/A,#N/A,FALSE,"Test 120 Day Accts";#N/A,#N/A,FALSE,"Tickmarks"}</definedName>
    <definedName name="Pnl" hidden="1">{#N/A,#N/A,FALSE,"Pharm";#N/A,#N/A,FALSE,"WWCM"}</definedName>
    <definedName name="Pnl_1" hidden="1">{#N/A,#N/A,FALSE,"Pharm";#N/A,#N/A,FALSE,"WWCM"}</definedName>
    <definedName name="Pnl_2" hidden="1">{#N/A,#N/A,FALSE,"Pharm";#N/A,#N/A,FALSE,"WWCM"}</definedName>
    <definedName name="Pnl_3" hidden="1">{#N/A,#N/A,FALSE,"Pharm";#N/A,#N/A,FALSE,"WWCM"}</definedName>
    <definedName name="Pnl_4" hidden="1">{#N/A,#N/A,FALSE,"Pharm";#N/A,#N/A,FALSE,"WWCM"}</definedName>
    <definedName name="pnsji5" hidden="1">{#N/A,"PURCHM",FALSE,"Business Analysis";#N/A,"SPADD",FALSE,"Business Analysis"}</definedName>
    <definedName name="po" hidden="1">{"detail",#N/A,FALSE,"mfg";"summary",#N/A,FALSE,"mfg"}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hchoo" hidden="1">{"'Report'!$A$1:$K$109"}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hidden="1">{"Performance Details",#N/A,FALSE,"Current Yr";"Performance Details",#N/A,FALSE,"Budget";"Performance Details",#N/A,FALSE,"Prior Year"}</definedName>
    <definedName name="pokj" hidden="1">{"QTD_LOUISIANA",#N/A,FALSE,"QTD"}</definedName>
    <definedName name="polhf" hidden="1">{#N/A,#N/A,FALSE,"SUMMARY REPORT"}</definedName>
    <definedName name="Policies" hidden="1">{"'Sheet1'!$L$16"}</definedName>
    <definedName name="Polimeri">#REF!</definedName>
    <definedName name="Polimeridrum">#REF!</definedName>
    <definedName name="Polytechs">#REF!</definedName>
    <definedName name="Polytechsdrum">#REF!</definedName>
    <definedName name="pom" hidden="1">{#N/A,#N/A,FALSE,"SUMMARY REPORT"}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p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POPUP">#REF!</definedName>
    <definedName name="port29" hidden="1">{#N/A,#N/A,FALSE,"Pharm";#N/A,#N/A,FALSE,"WWCM"}</definedName>
    <definedName name="port29_1" hidden="1">{#N/A,#N/A,FALSE,"Pharm";#N/A,#N/A,FALSE,"WWCM"}</definedName>
    <definedName name="port29_2" hidden="1">{#N/A,#N/A,FALSE,"Pharm";#N/A,#N/A,FALSE,"WWCM"}</definedName>
    <definedName name="port29_3" hidden="1">{#N/A,#N/A,FALSE,"Pharm";#N/A,#N/A,FALSE,"WWCM"}</definedName>
    <definedName name="port29_4" hidden="1">{#N/A,#N/A,FALSE,"Pharm";#N/A,#N/A,FALSE,"WWCM"}</definedName>
    <definedName name="Portland_Pipeline">#REF!</definedName>
    <definedName name="powq" hidden="1">{#N/A,"PURCHM",FALSE,"Business Analysis";#N/A,"SPADD",FALSE,"Business Analysis"}</definedName>
    <definedName name="pp" hidden="1">{"detail",#N/A,FALSE,"mfg";"summary",#N/A,FALSE,"mfg"}</definedName>
    <definedName name="PP_E_Book_Gain__Loss">#REF!</definedName>
    <definedName name="PP_E_Sold_Book_Basis">#REF!</definedName>
    <definedName name="PP_E_Sold_Gross_Proceeds">#REF!</definedName>
    <definedName name="PP_E_Sold_Tax_Basis">#REF!</definedName>
    <definedName name="PP_E_Tax_Gain__Loss">#REF!</definedName>
    <definedName name="PP_Updates">#REF!</definedName>
    <definedName name="PPEFNSDIAFHMSADGNKJER" hidden="1">{"'SOCA REVENUE '!$N$9:$O$24"}</definedName>
    <definedName name="PPEFNSDIAFHMSADGNKJER_1" hidden="1">{"'SOCA REVENUE '!$N$9:$O$24"}</definedName>
    <definedName name="PPMX_Contractor_Details">#REF!</definedName>
    <definedName name="ppo" hidden="1">{"YD LOUISIANA",#N/A,FALSE,"YTD"}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Q">#REF!</definedName>
    <definedName name="pps">#REF!</definedName>
    <definedName name="pqmjuz" hidden="1">{"detail",#N/A,FALSE,"mfg";"summary",#N/A,FALSE,"mfg"}</definedName>
    <definedName name="pqr" hidden="1">{#N/A,#N/A,FALSE,"Staffnos &amp; cost"}</definedName>
    <definedName name="pradip" hidden="1">{"SchK1",#N/A,FALSE,"Schedules";"SchK2",#N/A,FALSE,"Schedules"}</definedName>
    <definedName name="pradip_1" hidden="1">{"SchK1",#N/A,FALSE,"Schedules";"SchK2",#N/A,FALSE,"Schedules"}</definedName>
    <definedName name="pradip_1_1" hidden="1">{"SchK1",#N/A,FALSE,"Schedules";"SchK2",#N/A,FALSE,"Schedules"}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VEEN" hidden="1">{#N/A,#N/A,FALSE,"Staffnos &amp; cost"}</definedName>
    <definedName name="Preferred__QUIDS___Convertibles">#REF!</definedName>
    <definedName name="Preferred_Debt___Convertible_Equity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fyes" hidden="1">#REF!</definedName>
    <definedName name="Premissas" hidden="1">{"summary1",#N/A,TRUE,"Comps";"summary2",#N/A,TRUE,"Comps";"summary3",#N/A,TRUE,"Comps"}</definedName>
    <definedName name="Premiums_Trend_Change" hidden="1">{#N/A,#N/A,FALSE,"Return";#N/A,#N/A,FALSE,"BalSheet";#N/A,#N/A,FALSE,"IncStmt";#N/A,#N/A,FALSE,"Prod";#N/A,#N/A,FALSE,"Adjust";#N/A,#N/A,FALSE,"Input";#N/A,#N/A,FALSE,"Mkt1"}</definedName>
    <definedName name="prepaid">#REF!</definedName>
    <definedName name="Prepaid_Pension_Assets">#REF!</definedName>
    <definedName name="Prepaid_Pensions">#REF!</definedName>
    <definedName name="Prepaid_Property_Taxes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_Book__Gain__Loss_CPM">#REF!</definedName>
    <definedName name="Pretax_Income_CPM">#REF!</definedName>
    <definedName name="prevsoc" hidden="1">{#N/A,#N/A,FALSE,"Aging Summary";#N/A,#N/A,FALSE,"Ratio Analysis";#N/A,#N/A,FALSE,"Test 120 Day Accts";#N/A,#N/A,FALSE,"Tickmarks"}</definedName>
    <definedName name="prevsoc1" hidden="1">{#N/A,#N/A,FALSE,"Aging Summary";#N/A,#N/A,FALSE,"Ratio Analysis";#N/A,#N/A,FALSE,"Test 120 Day Accts";#N/A,#N/A,FALSE,"Tickmarks"}</definedName>
    <definedName name="prevsov" hidden="1">{#N/A,#N/A,FALSE,"Aging Summary";#N/A,#N/A,FALSE,"Ratio Analysis";#N/A,#N/A,FALSE,"Test 120 Day Accts";#N/A,#N/A,FALSE,"Tickmarks"}</definedName>
    <definedName name="prew" hidden="1">{"P&amp;L - profit &amp; loss",#N/A,TRUE,"P&amp;L";"P&amp;L - Profit &amp; loss 1",#N/A,TRUE,"P&amp;L"}</definedName>
    <definedName name="PRICE">#REF!</definedName>
    <definedName name="PRINT">#REF!</definedName>
    <definedName name="PRINT_1">#REF!</definedName>
    <definedName name="PRINT_2">#REF!</definedName>
    <definedName name="PRINT_3">#REF!</definedName>
    <definedName name="_xlnm.Print_Area">#REF!</definedName>
    <definedName name="Print_Area_MI">#REF!</definedName>
    <definedName name="Print_Area_Reset">OFFSET(genie,0,0,Location)</definedName>
    <definedName name="Print_areanew">#REF!</definedName>
    <definedName name="print_areaother">#N/A</definedName>
    <definedName name="PRINT_BUDGET">#REF!</definedName>
    <definedName name="PRINT_PI10">#REF!</definedName>
    <definedName name="PRINT_SET_UP">#REF!</definedName>
    <definedName name="_xlnm.Print_Titles" localSheetId="0">'CEHE NOL RF'!$1:$8</definedName>
    <definedName name="_xlnm.Print_Titles">#N/A</definedName>
    <definedName name="PRINT_TITLES_MI">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JV">#REF!</definedName>
    <definedName name="PRINTM">#REF!</definedName>
    <definedName name="PRIORACT">#REF!</definedName>
    <definedName name="PriorPaymentsDetail">#REF!</definedName>
    <definedName name="PriorPaymentsTotal">#REF!</definedName>
    <definedName name="PrjStage">#REF!</definedName>
    <definedName name="PRMONTH">#REF!</definedName>
    <definedName name="pro" hidden="1">{"P&amp;L - profit &amp; loss",#N/A,TRUE,"P&amp;L";"P&amp;L - Profit &amp; loss 1",#N/A,TRUE,"P&amp;L"}</definedName>
    <definedName name="Prob" hidden="1">{"EPS and CF",#N/A,FALSE;"Ops and Stats",#N/A,FALSE}</definedName>
    <definedName name="Probability">#REF!</definedName>
    <definedName name="Proc2003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f" hidden="1">{#N/A,#N/A,FALSE,"Pharm";#N/A,#N/A,FALSE,"WWCM"}</definedName>
    <definedName name="Procef_1" hidden="1">{#N/A,#N/A,FALSE,"Pharm";#N/A,#N/A,FALSE,"WWCM"}</definedName>
    <definedName name="Procef_2" hidden="1">{#N/A,#N/A,FALSE,"Pharm";#N/A,#N/A,FALSE,"WWCM"}</definedName>
    <definedName name="Procef_3" hidden="1">{#N/A,#N/A,FALSE,"Pharm";#N/A,#N/A,FALSE,"WWCM"}</definedName>
    <definedName name="Procef_4" hidden="1">{#N/A,#N/A,FALSE,"Pharm";#N/A,#N/A,FALSE,"WWCM"}</definedName>
    <definedName name="Processing_Plants">#REF!</definedName>
    <definedName name="PROD">#REF!</definedName>
    <definedName name="prod_1" hidden="1">{#N/A,#N/A,FALSE,"Pharm";#N/A,#N/A,FALSE,"WWCM"}</definedName>
    <definedName name="prod_2" hidden="1">{#N/A,#N/A,FALSE,"Pharm";#N/A,#N/A,FALSE,"WWCM"}</definedName>
    <definedName name="prod_3" hidden="1">{#N/A,#N/A,FALSE,"Pharm";#N/A,#N/A,FALSE,"WWCM"}</definedName>
    <definedName name="prod_4" hidden="1">{#N/A,#N/A,FALSE,"Pharm";#N/A,#N/A,FALSE,"WWCM"}</definedName>
    <definedName name="Prod_Cost">#REF!</definedName>
    <definedName name="prodcost" hidden="1">{"msc sw feat summary",#N/A,FALSE,"MSC SW Features v. 1.1."}</definedName>
    <definedName name="ProdForm" hidden="1">#REF!</definedName>
    <definedName name="Product" hidden="1">#REF!</definedName>
    <definedName name="product_set2" hidden="1">{#N/A,#N/A,TRUE,"Outlook98";#N/A,#N/A,TRUE,"Reduction Model"}</definedName>
    <definedName name="production">#REF!</definedName>
    <definedName name="Production_payroll">#REF!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rofit_before_int_and_taxes">#REF!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fservices">#REF!</definedName>
    <definedName name="prohr" hidden="1">{#N/A,#N/A,FALSE,"Staffnos &amp; cost"}</definedName>
    <definedName name="prohr_1" hidden="1">{#N/A,#N/A,FALSE,"Staffnos &amp; cost"}</definedName>
    <definedName name="prohr_2" hidden="1">{#N/A,#N/A,FALSE,"Staffnos &amp; cost"}</definedName>
    <definedName name="prohr_3" hidden="1">{#N/A,#N/A,FALSE,"Staffnos &amp; cost"}</definedName>
    <definedName name="prohr_4" hidden="1">{#N/A,#N/A,FALSE,"Staffnos &amp; cost"}</definedName>
    <definedName name="prohr_5" hidden="1">{#N/A,#N/A,FALSE,"Staffnos &amp; cost"}</definedName>
    <definedName name="PROPERTY">#REF!</definedName>
    <definedName name="Property___Equipment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">#REF!</definedName>
    <definedName name="Property_Taxes_Assessed_to_Future_Periods">#REF!</definedName>
    <definedName name="Property_Under_Capital_Leases">#REF!</definedName>
    <definedName name="proposal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Proquimetal">#REF!</definedName>
    <definedName name="Proquimetaldrum">#REF!</definedName>
    <definedName name="Proto_Hr">#REF!</definedName>
    <definedName name="Proto_Loc">#REF!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ision" hidden="1">{"Frgen",#N/A,FALSE,"A";"Résu",#N/A,FALSE,"A"}</definedName>
    <definedName name="Provision2" hidden="1">{"plansummary",#N/A,FALSE,"PlanSummary";"sales",#N/A,FALSE,"Sales Rec";"productivity",#N/A,FALSE,"Productivity Rec";"capitalspending",#N/A,FALSE,"Capital Spending"}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RU" hidden="1">{#N/A,#N/A,FALSE,"Aging Summary";#N/A,#N/A,FALSE,"Ratio Analysis";#N/A,#N/A,FALSE,"Test 120 Day Accts";#N/A,#N/A,FALSE,"Tickmarks"}</definedName>
    <definedName name="PS">#REF!</definedName>
    <definedName name="psec">#REF!</definedName>
    <definedName name="PSM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tc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ptowan">#REF!</definedName>
    <definedName name="PUB_FileID" hidden="1">"L10003787.xls"</definedName>
    <definedName name="PUB_UserID" hidden="1">"MAYERX"</definedName>
    <definedName name="pucspadd42" hidden="1">{#N/A,"PURCHM",FALSE,"Business Analysis";#N/A,"SPADD",FALSE,"Business Analysis"}</definedName>
    <definedName name="Punjab" hidden="1">{"REP1",#N/A,FALSE,"HSSA-LOG"}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urchase_Accounting_Reclass">#REF!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XNREV">#REF!</definedName>
    <definedName name="pxp" hidden="1">{#N/A,#N/A,FALSE,"SUMMARY REPORT"}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hidden="1">{"'Mov Fin'!$A$1:$J$22"}</definedName>
    <definedName name="Q1_">#REF!</definedName>
    <definedName name="Q1_PROD">#REF!</definedName>
    <definedName name="Q1_SALES">#REF!</definedName>
    <definedName name="Q1UP">#REF!</definedName>
    <definedName name="Q2_">#REF!</definedName>
    <definedName name="Q2_4___VAM_USA_Lab_Project_QREs">#REF!</definedName>
    <definedName name="Q2_PROD">#REF!</definedName>
    <definedName name="Q2_SALES">#REF!</definedName>
    <definedName name="Q2_Wage_QREs">#REF!</definedName>
    <definedName name="Q2UP">#REF!</definedName>
    <definedName name="Q3_">#REF!</definedName>
    <definedName name="Q3_2_2013_2014_TGS_Expense_QREs">#REF!</definedName>
    <definedName name="Q3_PROD">#REF!</definedName>
    <definedName name="Q3_SALES">#REF!</definedName>
    <definedName name="Q3UP">#REF!</definedName>
    <definedName name="Q4_">#REF!</definedName>
    <definedName name="Q4___2014_2015_Project_GL_Detail_w_Exp_Type">#REF!</definedName>
    <definedName name="Q4_4_Project_QREs">#REF!</definedName>
    <definedName name="Q4_4a_2011_2013_Project_QREs">#REF!</definedName>
    <definedName name="Q4_PROD">#REF!</definedName>
    <definedName name="Q4_SALES">#REF!</definedName>
    <definedName name="Q4_Tax_Provision">#REF!</definedName>
    <definedName name="Q4UP">#REF!</definedName>
    <definedName name="Q5_4_Project_QREs">#REF!</definedName>
    <definedName name="Q5B_2014_2015_Prototype_EEs_QREs">#REF!</definedName>
    <definedName name="Q7_3_OHD_QREs">#REF!</definedName>
    <definedName name="Q7_4_OHD_CR_QREs">#REF!</definedName>
    <definedName name="Q8___Wage_QREs">#REF!</definedName>
    <definedName name="Q8drum">#REF!</definedName>
    <definedName name="Q9___2014_2015_Temp_Labor">#REF!</definedName>
    <definedName name="Q9___VAM_USA_2013_2015_Wage_QREs_Eng">#REF!</definedName>
    <definedName name="Q9___Wage_QREs_by_Summarized">#REF!</definedName>
    <definedName name="qa" hidden="1">{#N/A,#N/A,FALSE,"Staffnos &amp; cost"}</definedName>
    <definedName name="qaaaa" hidden="1">{"detail",#N/A,FALSE,"mfg";"summary",#N/A,FALSE,"mfg"}</definedName>
    <definedName name="QASSX" hidden="1">{#N/A,#N/A,FALSE,"SUMMARY REPORT"}</definedName>
    <definedName name="qaz" hidden="1">{#N/A,#N/A,FALSE,"Pharm";#N/A,#N/A,FALSE,"WWCM"}</definedName>
    <definedName name="qaz_1" hidden="1">{#N/A,#N/A,FALSE,"Pharm";#N/A,#N/A,FALSE,"WWCM"}</definedName>
    <definedName name="qaz_2" hidden="1">{#N/A,#N/A,FALSE,"Pharm";#N/A,#N/A,FALSE,"WWCM"}</definedName>
    <definedName name="qaz_3" hidden="1">{#N/A,#N/A,FALSE,"Pharm";#N/A,#N/A,FALSE,"WWCM"}</definedName>
    <definedName name="qaz_4" hidden="1">{#N/A,#N/A,FALSE,"Pharm";#N/A,#N/A,FALSE,"WWCM"}</definedName>
    <definedName name="qe" hidden="1">{#N/A,#N/A,FALSE,"SUMMARY REPORT"}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hidden="1">{#N/A,#N/A,FALSE,"REPORT"}</definedName>
    <definedName name="qertweyu_1" hidden="1">{#N/A,#N/A,FALSE,"REPORT"}</definedName>
    <definedName name="qertweyu_2" hidden="1">{#N/A,#N/A,FALSE,"REPORT"}</definedName>
    <definedName name="qertweyu_3" hidden="1">{#N/A,#N/A,FALSE,"REPORT"}</definedName>
    <definedName name="qertweyu_4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tryywt_1" hidden="1">{#N/A,#N/A,FALSE,"REPORT"}</definedName>
    <definedName name="qetryywt_2" hidden="1">{#N/A,#N/A,FALSE,"REPORT"}</definedName>
    <definedName name="qetryywt_3" hidden="1">{#N/A,#N/A,FALSE,"REPORT"}</definedName>
    <definedName name="qetryywt_4" hidden="1">{#N/A,#N/A,FALSE,"REPORT"}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hidden="1">{"overview",#N/A,FALSE,"summary";"net assets",#N/A,FALSE,"summary";"asset turnover",#N/A,FALSE,"summary";"orona",#N/A,FALSE,"summary"}</definedName>
    <definedName name="qq" hidden="1">{"'Report'!$A$1:$K$109"}</definedName>
    <definedName name="qqkkkkk" hidden="1">{#N/A,"PURCHM",FALSE,"Business Analysis";#N/A,"SPADD",FALSE,"Business Analysis"}</definedName>
    <definedName name="qqq" hidden="1">{#N/A,#N/A,FALSE,"Pharm";#N/A,#N/A,FALSE,"WWCM"}</definedName>
    <definedName name="qqq_1" hidden="1">{#N/A,#N/A,FALSE,"Pharm";#N/A,#N/A,FALSE,"WWCM"}</definedName>
    <definedName name="qqq_2" hidden="1">{#N/A,#N/A,FALSE,"Pharm";#N/A,#N/A,FALSE,"WWCM"}</definedName>
    <definedName name="qqq_3" hidden="1">{#N/A,#N/A,FALSE,"Pharm";#N/A,#N/A,FALSE,"WWCM"}</definedName>
    <definedName name="qqq_4" hidden="1">{#N/A,#N/A,FALSE,"Pharm";#N/A,#N/A,FALSE,"WWCM"}</definedName>
    <definedName name="qqqaa" hidden="1">{"detail",#N/A,FALSE,"mfg";"summary",#N/A,FALSE,"mfg"}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{#N/A,"PURCHM",FALSE,"Business Analysis";#N/A,"SPADD",FALSE,"Business Analysis"}</definedName>
    <definedName name="qqqqqq" hidden="1">{"QTD_PRS",#N/A,FALSE,"QTD"}</definedName>
    <definedName name="qqqqqqqqqq" hidden="1">{"pro_view",#N/A,FALSE,"EEFSNAP2";"rep_view",#N/A,FALSE,"EEFSNAP2"}</definedName>
    <definedName name="qqqqqqqqqqq" hidden="1">{#N/A,#N/A,FALSE,"Reported$ - Sum";#N/A,#N/A,FALSE,"Reported$ - Detail";#N/A,#N/A,FALSE,"Constant$ - Sum";#N/A,#N/A,FALSE,"Constant$ - Detail"}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" hidden="1">{"Area1",#N/A,FALSE,"OREWACC";"Area2",#N/A,FALSE,"OREWACC"}</definedName>
    <definedName name="qqqqqqqqqqqqqqqqqqq" hidden="1">{"detail",#N/A,FALSE,"mfg";"summary",#N/A,FALSE,"mfg"}</definedName>
    <definedName name="qqqqqqqqqqqqqqqqqqqq" hidden="1">{"PA1",#N/A,FALSE,"BORDMW";"pa2",#N/A,FALSE,"BORDMW";"PA3",#N/A,FALSE,"BORDMW";"PA4",#N/A,FALSE,"BORDMW"}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qwtweryey_1" hidden="1">{#N/A,#N/A,FALSE,"REPORT"}</definedName>
    <definedName name="qqwtweryey_2" hidden="1">{#N/A,#N/A,FALSE,"REPORT"}</definedName>
    <definedName name="qqwtweryey_3" hidden="1">{#N/A,#N/A,FALSE,"REPORT"}</definedName>
    <definedName name="qqwtweryey_4" hidden="1">{#N/A,#N/A,FALSE,"REPORT"}</definedName>
    <definedName name="qr" hidden="1">{"detail",#N/A,FALSE,"mfg";"summary",#N/A,FALSE,"mfg"}</definedName>
    <definedName name="QRE_HELP">#REF!</definedName>
    <definedName name="QRE_MARGINS">#REF!</definedName>
    <definedName name="qrem1">#REF!</definedName>
    <definedName name="qrem2">#REF!</definedName>
    <definedName name="qrem3">#REF!</definedName>
    <definedName name="qrem4">#REF!</definedName>
    <definedName name="qrem5">#REF!</definedName>
    <definedName name="qrem6">#REF!</definedName>
    <definedName name="qrewqw" hidden="1">"c1166"</definedName>
    <definedName name="qry_Distribution_Costs_c_lb_by_Resin_Family">#REF!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c" hidden="1">{#N/A,#N/A,FALSE,"SUMMARY REPORT"}</definedName>
    <definedName name="qssss" hidden="1">{#N/A,"PURCHM",FALSE,"Business Analysis";#N/A,"SPADD",FALSE,"Business Analysis"}</definedName>
    <definedName name="qt" hidden="1">{"oct_res_comm",#N/A,FALSE,"VarToBud"}</definedName>
    <definedName name="QTD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qtr">#REF!</definedName>
    <definedName name="Quaker">#REF!</definedName>
    <definedName name="Quakerdrum">#REF!</definedName>
    <definedName name="Quality">#REF!</definedName>
    <definedName name="Quarterly_Interest_Bearing_Debt__QUIDS">#REF!</definedName>
    <definedName name="Quarterly_Interest_Bearing_Debt__QUIDS__CPM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1___ACM_CR_QREs">#REF!</definedName>
    <definedName name="Query1___ACM_CR_QREs_v2">#REF!</definedName>
    <definedName name="Query2___Non_PPMX_with_2015_Q_">#REF!</definedName>
    <definedName name="Query2_5_Wage_QREs">#REF!</definedName>
    <definedName name="Query2_6_Grouped_ACM_Wage_QREs">#REF!</definedName>
    <definedName name="question" hidden="1">{#N/A,#N/A,FALSE,"Consolidated Shipley";#N/A,#N/A,FALSE,"Consolidated PWB";#N/A,#N/A,FALSE,"Consolidated Micro"}</definedName>
    <definedName name="Quimidroga">#REF!</definedName>
    <definedName name="Quimidrogadrum">#REF!</definedName>
    <definedName name="Quote_Total">#REF!</definedName>
    <definedName name="qw" hidden="1">{#N/A,#N/A,FALSE,"REPORT"}</definedName>
    <definedName name="qw_1" hidden="1">{#N/A,#N/A,FALSE,"REPORT"}</definedName>
    <definedName name="qw_2" hidden="1">{#N/A,#N/A,FALSE,"REPORT"}</definedName>
    <definedName name="qw_3" hidden="1">{#N/A,#N/A,FALSE,"REPORT"}</definedName>
    <definedName name="qw_4" hidden="1">{#N/A,#N/A,FALSE,"REPORT"}</definedName>
    <definedName name="qwcww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qwdqwd" hidden="1">{#N/A,#N/A,FALSE,"Summary";#N/A,#N/A,FALSE,"1991";#N/A,#N/A,FALSE,"91 AMT";#N/A,#N/A,FALSE,"1992";#N/A,#N/A,FALSE,"92 AMT";#N/A,#N/A,FALSE,"1993";#N/A,#N/A,FALSE,"93 AMT"}</definedName>
    <definedName name="qwdqwdqad" hidden="1">{#N/A,#N/A,TRUE,"Staffnos &amp; cost"}</definedName>
    <definedName name="qwdwdw" hidden="1">{#N/A,#N/A,FALSE,"Taxblinc";#N/A,#N/A,FALSE,"Rsvsacls"}</definedName>
    <definedName name="qwdwedew" hidden="1">#REF!</definedName>
    <definedName name="qwdwqd" hidden="1">{#N/A,#N/A,FALSE,"Taxblinc";#N/A,#N/A,FALSE,"Rsvsacls"}</definedName>
    <definedName name="qwdwqed" hidden="1">#REF!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dqqdq" hidden="1">{#N/A,#N/A,TRUE,"Staffnos &amp; cost"}</definedName>
    <definedName name="qweewe" hidden="1">{"'MMI WW'!$A$1:$H$64"}</definedName>
    <definedName name="qwefas" hidden="1">{"Income Stmt",#N/A,FALSE,"Model"}</definedName>
    <definedName name="qwefas_1" hidden="1">{"Income Stmt",#N/A,FALSE,"Model"}</definedName>
    <definedName name="QWEQRWE" hidden="1">{#N/A,#N/A,FALSE,"Staffnos &amp; cost"}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T" hidden="1">{#N/A,#N/A,FALSE,"Staffnos &amp; cost"}</definedName>
    <definedName name="qwertqry" hidden="1">{#N/A,#N/A,FALSE,"REPORT"}</definedName>
    <definedName name="qwertqry_1" hidden="1">{#N/A,#N/A,FALSE,"REPORT"}</definedName>
    <definedName name="qwertqry_2" hidden="1">{#N/A,#N/A,FALSE,"REPORT"}</definedName>
    <definedName name="qwertqry_3" hidden="1">{#N/A,#N/A,FALSE,"REPORT"}</definedName>
    <definedName name="qwertqry_4" hidden="1">{#N/A,#N/A,FALSE,"REPORT"}</definedName>
    <definedName name="qwetqryetytu" hidden="1">{#N/A,#N/A,FALSE,"Pharm";#N/A,#N/A,FALSE,"WWCM"}</definedName>
    <definedName name="qwetqryetytu_1" hidden="1">{#N/A,#N/A,FALSE,"Pharm";#N/A,#N/A,FALSE,"WWCM"}</definedName>
    <definedName name="qwetqryetytu_2" hidden="1">{#N/A,#N/A,FALSE,"Pharm";#N/A,#N/A,FALSE,"WWCM"}</definedName>
    <definedName name="qwetqryetytu_3" hidden="1">{#N/A,#N/A,FALSE,"Pharm";#N/A,#N/A,FALSE,"WWCM"}</definedName>
    <definedName name="qwetqryetytu_4" hidden="1">{#N/A,#N/A,FALSE,"Pharm";#N/A,#N/A,FALSE,"WWCM"}</definedName>
    <definedName name="qwqe" hidden="1">{#N/A,#N/A,FALSE,"Comp - War";#N/A,#N/A,FALSE,"Comp - War"}</definedName>
    <definedName name="qwqe1" hidden="1">{#N/A,#N/A,FALSE,"Comp - War";#N/A,#N/A,FALSE,"Comp - War"}</definedName>
    <definedName name="qwrd" hidden="1">{"ACT",#N/A,FALSE,"Q3Elec P&amp;L fy 99  ";"BUD",#N/A,FALSE,"Q3Elec P&amp;L fy 99  ";"PRIOR",#N/A,FALSE,"Q3Elec P&amp;L fy 99  "}</definedName>
    <definedName name="qws" hidden="1">{"QTD_OTHER",#N/A,FALSE,"QTD"}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sdwed" hidden="1">#REF!</definedName>
    <definedName name="qwz" hidden="1">{"QTD_HYCO",#N/A,FALSE,"QTD"}</definedName>
    <definedName name="rad" hidden="1">{"PACKAGE",#N/A,FALSE,"CM"}</definedName>
    <definedName name="rahullakhera" hidden="1">#REF!</definedName>
    <definedName name="rajehi" hidden="1">{#N/A,#N/A,FALSE,"SUMMARY REPORT"}</definedName>
    <definedName name="rama" hidden="1">{"'August 2000'!$A$1:$J$101"}</definedName>
    <definedName name="ramu" hidden="1">{#N/A,#N/A,FALSE,"Staffnos &amp; cost"}</definedName>
    <definedName name="ramveer" hidden="1">{#N/A,#N/A,TRUE,"Staffnos &amp; cost"}</definedName>
    <definedName name="Ranges">#REF!</definedName>
    <definedName name="rarte" hidden="1">{#N/A,#N/A,FALSE,"Bakersfield PCs";#N/A,#N/A,FALSE,"Bremer PCs";#N/A,#N/A,FALSE,"Bakersfield Notebooks"}</definedName>
    <definedName name="RATE">#REF!</definedName>
    <definedName name="Rate_Relief">#REF!</definedName>
    <definedName name="Rate_Relief_CPM">#REF!</definedName>
    <definedName name="RATE1">#REF!</definedName>
    <definedName name="ration" hidden="1">{#N/A,#N/A,FALSE,"COMP"}</definedName>
    <definedName name="Ratios_2" hidden="1">{"'TG'!$A$1:$L$37"}</definedName>
    <definedName name="RawsFIT" hidden="1">{#N/A,#N/A,TRUE,"Summary";#N/A,#N/A,TRUE,"Assumptions";#N/A,#N/A,TRUE,"Comparison";#N/A,#N/A,TRUE,"Financials";#N/A,#N/A,TRUE,"Plan v. Act"}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N">#REF!</definedName>
    <definedName name="rCount" hidden="1">IF(#REF!&gt;0,MIN(#REF!+1,#REF!),#REF!+1)</definedName>
    <definedName name="rd" hidden="1">{"oct_res_comm",#N/A,FALSE,"VarToBud"}</definedName>
    <definedName name="RDPC_Invoice">#REF!</definedName>
    <definedName name="rdrhd" hidden="1">{"Units A",#N/A,FALSE,"FY95SLS";"Units B",#N/A,FALSE,"FY95SLS"}</definedName>
    <definedName name="rdx" hidden="1">{"oct_res_comm",#N/A,FALSE,"VarToBud"}</definedName>
    <definedName name="R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buts">#REF!</definedName>
    <definedName name="Recap" hidden="1">{#N/A,#N/A,FALSE,"IPO";#N/A,#N/A,FALSE,"DCF";#N/A,#N/A,FALSE,"LBO";#N/A,#N/A,FALSE,"MULT_VAL";#N/A,#N/A,FALSE,"Status Quo";#N/A,#N/A,FALSE,"Recap"}</definedName>
    <definedName name="RECAST16" hidden="1">{#N/A,#N/A,FALSE,"Pharm";#N/A,#N/A,FALSE,"WWCM"}</definedName>
    <definedName name="RECAST18" hidden="1">{#N/A,#N/A,FALSE,"REPORT"}</definedName>
    <definedName name="RECAST19" hidden="1">{#N/A,#N/A,FALSE,"REPORT"}</definedName>
    <definedName name="RECAST20" hidden="1">{#N/A,#N/A,FALSE,"1";#N/A,#N/A,FALSE,"2";#N/A,#N/A,FALSE,"16 - 17";#N/A,#N/A,FALSE,"18 - 19";#N/A,#N/A,FALSE,"26";#N/A,#N/A,FALSE,"27";#N/A,#N/A,FALSE,"28"}</definedName>
    <definedName name="RECAST21" hidden="1">{#N/A,#N/A,FALSE,"Pharm";#N/A,#N/A,FALSE,"WWCM"}</definedName>
    <definedName name="RECAST22" hidden="1">{"subs",#N/A,FALSE,"database ";"proportional",#N/A,FALSE,"database "}</definedName>
    <definedName name="RECAST23" hidden="1">{#N/A,#N/A,FALSE,"Pharm";#N/A,#N/A,FALSE,"WWCM"}</definedName>
    <definedName name="RECAST24" hidden="1">{#N/A,#N/A,FALSE,"Pharm";#N/A,#N/A,FALSE,"WWCM"}</definedName>
    <definedName name="RECAST25" hidden="1">{#N/A,#N/A,FALSE,"Pharm";#N/A,#N/A,FALSE,"WWCM"}</definedName>
    <definedName name="RECAST26" hidden="1">{#N/A,#N/A,FALSE,"Pharm";#N/A,#N/A,FALSE,"WWCM"}</definedName>
    <definedName name="RECAST27" hidden="1">{#N/A,#N/A,FALSE,"Pharm";#N/A,#N/A,FALSE,"WWCM"}</definedName>
    <definedName name="RECAST28" hidden="1">{#N/A,#N/A,FALSE,"Pharm";#N/A,#N/A,FALSE,"WWCM"}</definedName>
    <definedName name="RECAST29" hidden="1">{#N/A,#N/A,FALSE,"Pharm";#N/A,#N/A,FALSE,"WWCM"}</definedName>
    <definedName name="RECAST30" hidden="1">{#N/A,#N/A,FALSE,"Pharm";#N/A,#N/A,FALSE,"WWCM"}</definedName>
    <definedName name="RECON">#REF!</definedName>
    <definedName name="Recon1" hidden="1">{"report",#N/A,FALSE,"Capital Expenditures";"print",#N/A,FALSE,"Financial Depreciation";"Summary",#N/A,FALSE,"Tax Deprec"}</definedName>
    <definedName name="Recons" hidden="1">{#N/A,#N/A,FALSE,"COMP"}</definedName>
    <definedName name="_xlnm.Recorder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eerr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REF" hidden="1">{#N/A,#N/A,FALSE,"COMP"}</definedName>
    <definedName name="Reference">#REF!</definedName>
    <definedName name="reggie" hidden="1">{#N/A,#N/A,FALSE,"Pharm";#N/A,#N/A,FALSE,"WWCM"}</definedName>
    <definedName name="reggie_1" hidden="1">{#N/A,#N/A,FALSE,"Pharm";#N/A,#N/A,FALSE,"WWCM"}</definedName>
    <definedName name="reggie_2" hidden="1">{#N/A,#N/A,FALSE,"Pharm";#N/A,#N/A,FALSE,"WWCM"}</definedName>
    <definedName name="reggie_3" hidden="1">{#N/A,#N/A,FALSE,"Pharm";#N/A,#N/A,FALSE,"WWCM"}</definedName>
    <definedName name="reggie_4" hidden="1">{#N/A,#N/A,FALSE,"Pharm";#N/A,#N/A,FALSE,"WWCM"}</definedName>
    <definedName name="regmult" hidden="1">#REF!</definedName>
    <definedName name="Regulatory_Assets">#REF!</definedName>
    <definedName name="Regulatory_Assets_CPM">#REF!</definedName>
    <definedName name="Regulatory_Liabilities">#REF!</definedName>
    <definedName name="Regulatory_Liabilities_CPM">#REF!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ivevalue2" hidden="1">{#N/A,#N/A,FALSE,"Bakersfield PCs";#N/A,#N/A,FALSE,"Bremer PCs";#N/A,#N/A,FALSE,"Bakersfield Notebooks"}</definedName>
    <definedName name="relativevalue3" hidden="1">{#N/A,#N/A,FALSE,"Bakersfield PCs";#N/A,#N/A,FALSE,"Bremer PCs";#N/A,#N/A,FALSE,"Bakersfield Notebooks"}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iant" hidden="1">{#N/A,#N/A,TRUE,"IS";#N/A,#N/A,TRUE,"SG";#N/A,#N/A,TRUE,"FF";#N/A,#N/A,TRUE,"BS";#N/A,#N/A,TRUE,"DCF";#N/A,#N/A,TRUE,"Int";#N/A,#N/A,TRUE,"Consumer";#N/A,#N/A,TRUE,"Building";#N/A,#N/A,TRUE,"Industrial"}</definedName>
    <definedName name="Removal_Costs">#REF!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hidden="1">{"PA1",#N/A,FALSE,"BORDMW";"pa2",#N/A,FALSE,"BORDMW";"PA3",#N/A,FALSE,"BORDMW";"PA4",#N/A,FALSE,"BORDMW"}</definedName>
    <definedName name="rental" hidden="1">{#N/A,#N/A,FALSE,"Staffnos &amp; cost"}</definedName>
    <definedName name="REP" hidden="1">#N/A</definedName>
    <definedName name="Repairs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PORT_BU">#REF!</definedName>
    <definedName name="REPORT_NAME">#REF!</definedName>
    <definedName name="REPORT_SELECT">#REF!</definedName>
    <definedName name="REPORT_TABLE">#REF!</definedName>
    <definedName name="REPORT_TITLE">#REF!</definedName>
    <definedName name="report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QUEST_BU">#REF!</definedName>
    <definedName name="REQUEST_BU_DESC">#REF!</definedName>
    <definedName name="Required_Supplemental_Data">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SERVE">#REF!</definedName>
    <definedName name="Reserve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SET_SENS_FACT">#REF!</definedName>
    <definedName name="resin">#REF!</definedName>
    <definedName name="resources" hidden="1">{#N/A,#N/A,FALSE,"Assessment";#N/A,#N/A,FALSE,"Staffing";#N/A,#N/A,FALSE,"Hires";#N/A,#N/A,FALSE,"Assumptions"}</definedName>
    <definedName name="RESP">#REF!</definedName>
    <definedName name="resp." hidden="1">{#N/A,#N/A,FALSE,"Pharm";#N/A,#N/A,FALSE,"WWCM"}</definedName>
    <definedName name="resp._1" hidden="1">{#N/A,#N/A,FALSE,"Pharm";#N/A,#N/A,FALSE,"WWCM"}</definedName>
    <definedName name="resp._2" hidden="1">{#N/A,#N/A,FALSE,"Pharm";#N/A,#N/A,FALSE,"WWCM"}</definedName>
    <definedName name="resp._3" hidden="1">{#N/A,#N/A,FALSE,"Pharm";#N/A,#N/A,FALSE,"WWCM"}</definedName>
    <definedName name="resp._4" hidden="1">{#N/A,#N/A,FALSE,"Pharm";#N/A,#N/A,FALSE,"WWCM"}</definedName>
    <definedName name="Restoraderm" hidden="1">{"appropriation",#N/A,FALSE,"APPROP"}</definedName>
    <definedName name="restori" hidden="1">{"working capital",#N/A,FALSE,"Bal. Sht.- Work Cap"}</definedName>
    <definedName name="Restricted_Cash">#REF!</definedName>
    <definedName name="Restricted_Cash_Account">#REF!</definedName>
    <definedName name="retail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RETAIL_MKT_BS">#REF!</definedName>
    <definedName name="RETAIL_MKT_CF">#REF!</definedName>
    <definedName name="RETAIL_MKT_INC">#REF!</definedName>
    <definedName name="Retained_Earnings">#REF!</definedName>
    <definedName name="RETIRE">#REF!</definedName>
    <definedName name="Retrive">#REF!</definedName>
    <definedName name="RETURN">#REF!</definedName>
    <definedName name="Return_on_Average_Equity">#REF!</definedName>
    <definedName name="Return_on_Average_Invested_Capital">#REF!</definedName>
    <definedName name="Return_on_Investment___Asset_Sales">#REF!</definedName>
    <definedName name="retyu" hidden="1">{#N/A,#N/A,FALSE,"AD_Purchase";#N/A,#N/A,FALSE,"Credit";#N/A,#N/A,FALSE,"PF Acquisition";#N/A,#N/A,FALSE,"PF Offering"}</definedName>
    <definedName name="Revenue">#REF!</definedName>
    <definedName name="Revenue___Affiliate">#REF!</definedName>
    <definedName name="Revenue___External">#REF!</definedName>
    <definedName name="Revenue___Other">#REF!</definedName>
    <definedName name="Revenue_1" hidden="1">Main.SAPF4Help()</definedName>
    <definedName name="Revenue_CPM">#REF!</definedName>
    <definedName name="Revenues">#REF!</definedName>
    <definedName name="REvised" hidden="1">{"'1998 New March Update'!$A$1:$O$71"}</definedName>
    <definedName name="rew" hidden="1">{#N/A,#N/A,FALSE,"SUMMARY REPORT"}</definedName>
    <definedName name="rewf" hidden="1">{#N/A,#N/A,FALSE,"SUMMARY REPORT"}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ewtwe" hidden="1">{#N/A,#N/A,FALSE,"COMP"}</definedName>
    <definedName name="rf" hidden="1">{"example",#N/A,FALSE,"Import 1 - Oracle"}</definedName>
    <definedName name="rf2e" hidden="1">{#N/A,#N/A,FALSE,"Pharm";#N/A,#N/A,FALSE,"WWCM"}</definedName>
    <definedName name="rf2e_1" hidden="1">{#N/A,#N/A,FALSE,"Pharm";#N/A,#N/A,FALSE,"WWCM"}</definedName>
    <definedName name="rf2e_2" hidden="1">{#N/A,#N/A,FALSE,"Pharm";#N/A,#N/A,FALSE,"WWCM"}</definedName>
    <definedName name="rf2e_3" hidden="1">{#N/A,#N/A,FALSE,"Pharm";#N/A,#N/A,FALSE,"WWCM"}</definedName>
    <definedName name="rf2e_4" hidden="1">{#N/A,#N/A,FALSE,"Pharm";#N/A,#N/A,FALSE,"WWCM"}</definedName>
    <definedName name="rfd" hidden="1">{#N/A,#N/A,FALSE,"Summary"}</definedName>
    <definedName name="rfewrfr" hidden="1">#REF!</definedName>
    <definedName name="rfgg" hidden="1">{#N/A,#N/A,FALSE,"sum-don";#N/A,#N/A,FALSE,"inc-don"}</definedName>
    <definedName name="rg" hidden="1">{#N/A,#N/A,FALSE,"Tbal";#N/A,#N/A,FALSE,"Trans";#N/A,#N/A,FALSE,"A-1";#N/A,#N/A,FALSE,"A-2";#N/A,#N/A,FALSE,"A-6";#N/A,#N/A,FALSE,"A-15";#N/A,#N/A,FALSE,"B-1";#N/A,#N/A,FALSE,"B-11"}</definedName>
    <definedName name="rgorgal">#REF!</definedName>
    <definedName name="rhdrh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rher" hidden="1">{"common",#N/A,TRUE,"Common Input";"Sum Res_010",#N/A,TRUE,"Res_010";"Sum Res_011",#N/A,TRUE,"Res_011";"Sum Res_012",#N/A,TRUE,"Res_012";"Sum Res_013",#N/A,TRUE,"Res_013"}</definedName>
    <definedName name="rhrh" hidden="1">{"Units A",#N/A,FALSE,"FY95SLS";"Units B",#N/A,FALSE,"FY95SLS"}</definedName>
    <definedName name="rhrhr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rhsdrhr" hidden="1">{"Units A",#N/A,FALSE,"FY95SLS";"Units B",#N/A,FALSE,"FY95SLS"}</definedName>
    <definedName name="Ris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" hidden="1">{#N/A,#N/A,FALSE,"Full Year";#N/A,#N/A,FALSE,"Current Month";#N/A,#N/A,FALSE,"YTD";#N/A,#N/A,FALSE,"Remainder";#N/A,#N/A,FALSE,"Full Year Variance";#N/A,#N/A,FALSE,"Quarterly Variance"}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ttttttttt" hidden="1">{"is detail ww",#N/A,FALSE,"IS DETAIL";"is detail ex",#N/A,FALSE,"IS DETAIL";"is detail us",#N/A,FALSE,"IS DETAIL"}</definedName>
    <definedName name="rixi" hidden="1">{"oct_res_comm",#N/A,FALSE,"VarToBud"}</definedName>
    <definedName name="rjaramillo">#REF!</definedName>
    <definedName name="rjod" hidden="1">{"detail",#N/A,FALSE,"mfg";"summary",#N/A,FALSE,"mfg"}</definedName>
    <definedName name="rkirby">#REF!</definedName>
    <definedName name="rkods" hidden="1">{"detail",#N/A,FALSE,"mfg";"summary",#N/A,FALSE,"mfg"}</definedName>
    <definedName name="rl" hidden="1">{#N/A,#N/A,FALSE,"AUDIT-MWOS"}</definedName>
    <definedName name="rlazar">#REF!</definedName>
    <definedName name="rlunde">#REF!</definedName>
    <definedName name="rlynch">#REF!</definedName>
    <definedName name="rmadden">#REF!</definedName>
    <definedName name="rng">#N/A</definedName>
    <definedName name="rngUserDef_PA" hidden="1">OFFSET(rngFirstUserDefCol,5,0,25,6)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ck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3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drum">#REF!</definedName>
    <definedName name="Rockwell" hidden="1">{"LBO Summary",#N/A,FALSE,"Summary"}</definedName>
    <definedName name="Rockwell_1" hidden="1">{"LBO Summary",#N/A,FALSE,"Summary"}</definedName>
    <definedName name="rohig" hidden="1">{#N/A,#N/A,TRUE,"Staffnos &amp; cost"}</definedName>
    <definedName name="ROYALTY">#REF!</definedName>
    <definedName name="RPB">#REF!</definedName>
    <definedName name="RPE">#REF!</definedName>
    <definedName name="RPS">#REF!</definedName>
    <definedName name="RPT_B">#REF!</definedName>
    <definedName name="RPT_G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hidden="1">{"detail",#N/A,FALSE,"mfg";"summary",#N/A,FALSE,"mfg"}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gan">#REF!</definedName>
    <definedName name="RRI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{#N/A,#N/A,FALSE,"Pharm";#N/A,#N/A,FALSE,"WWCM"}</definedName>
    <definedName name="rrrrr_1" hidden="1">{#N/A,#N/A,FALSE,"Pharm";#N/A,#N/A,FALSE,"WWCM"}</definedName>
    <definedName name="rrrrr_2" hidden="1">{#N/A,#N/A,FALSE,"Pharm";#N/A,#N/A,FALSE,"WWCM"}</definedName>
    <definedName name="rrrrr_3" hidden="1">{#N/A,#N/A,FALSE,"Pharm";#N/A,#N/A,FALSE,"WWCM"}</definedName>
    <definedName name="rrrrr_4" hidden="1">{#N/A,#N/A,FALSE,"Pharm";#N/A,#N/A,FALSE,"WWCM"}</definedName>
    <definedName name="rrrrrrrrrri" hidden="1">{"exec sum ex",#N/A,FALSE,"Exec Sum"}</definedName>
    <definedName name="rrrrrrrrrrrrr" hidden="1">{"F1 PAGE 1",#N/A,FALSE,"F1";"F1 PAGE 2",#N/A,FALSE,"F1"}</definedName>
    <definedName name="rrrrrrrrrrrrrrrrrrrrrrrrrrrrrrrrrrrrrrrrrrrrrrrrrrrrrrrrr" hidden="1">{#N/A,#N/A,FALSE,"Staffnos &amp; cost"}</definedName>
    <definedName name="rsac" hidden="1">{"PAGE 1",#N/A,FALSE,"COS Excluding Geismar";"PAGE 2",#N/A,FALSE,"COS Excluding Geismar";"PAGE 3",#N/A,FALSE,"COS Excluding Geismar"}</definedName>
    <definedName name="rsadowsky">#REF!</definedName>
    <definedName name="rseferer" hidden="1">#REF!</definedName>
    <definedName name="rt" hidden="1">{"detail",#N/A,FALSE,"mfg";"summary",#N/A,FALSE,"mfg"}</definedName>
    <definedName name="rtds" hidden="1">{"ICD Details",#N/A,FALSE,"Current Yr";"ICD Details",#N/A,FALSE,"Budget";"ICD Details",#N/A,FALSE,"Prior Year"}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owne">#REF!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te" hidden="1">#REF!</definedName>
    <definedName name="rtyu" hidden="1">{"BA detail",#N/A,FALSE,"Q3YTD "}</definedName>
    <definedName name="Ruberoid">#REF!</definedName>
    <definedName name="Ruberoiddrum">#REF!</definedName>
    <definedName name="RunDateTime">#REF!</definedName>
    <definedName name="rure" hidden="1">#REF!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V500_Revenue_by_Distributor_Direct">#REF!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g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rt_1" hidden="1">{#N/A,#N/A,FALSE,"Pharm";#N/A,#N/A,FALSE,"WWCM"}</definedName>
    <definedName name="rwert_2" hidden="1">{#N/A,#N/A,FALSE,"Pharm";#N/A,#N/A,FALSE,"WWCM"}</definedName>
    <definedName name="rwert_3" hidden="1">{#N/A,#N/A,FALSE,"Pharm";#N/A,#N/A,FALSE,"WWCM"}</definedName>
    <definedName name="rwert_4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vu._Current_." hidden="1">#REF!</definedName>
    <definedName name="Rwvu.FRP_backlog2." hidden="1">#REF!</definedName>
    <definedName name="Rwvu.Sumnpv." hidden="1">#REF!</definedName>
    <definedName name="Rwvu.WAT." hidden="1">#REF!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" hidden="1">{#N/A,#N/A,FALSE,"Full Year";#N/A,#N/A,FALSE,"Current Month";#N/A,#N/A,FALSE,"YTD";#N/A,#N/A,FALSE,"Remainder";#N/A,#N/A,FALSE,"Full Year Variance";#N/A,#N/A,FALSE,"Quarterly Variance"}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 hidden="1">{"'Report'!$A$1:$K$109"}</definedName>
    <definedName name="S_FUNDS">#REF!</definedName>
    <definedName name="sa" hidden="1">{#N/A,#N/A,FALSE,"IPO";#N/A,#N/A,FALSE,"DCF";#N/A,#N/A,FALSE,"LBO";#N/A,#N/A,FALSE,"MULT_VAL";#N/A,#N/A,FALSE,"Status Quo";#N/A,#N/A,FALSE,"Recap"}</definedName>
    <definedName name="sab" hidden="1">{#N/A,#N/A,FALSE,"Banco de Dados"}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hidden="1">{#N/A,#N/A,FALSE,"FFCXOUT3"}</definedName>
    <definedName name="sadda" hidden="1">{"Co1statements",#N/A,FALSE,"Cmpy1";"Co2statement",#N/A,FALSE,"Cmpy2";"co1pm",#N/A,FALSE,"Co1PM";"co2PM",#N/A,FALSE,"Co2PM";"value",#N/A,FALSE,"value";"opco",#N/A,FALSE,"NewSparkle";"adjusts",#N/A,FALSE,"Adjustments"}</definedName>
    <definedName name="SADF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sadsad" hidden="1">{"Co1statements",#N/A,FALSE,"Cmpy1";"Co2statement",#N/A,FALSE,"Cmpy2";"co1pm",#N/A,FALSE,"Co1PM";"co2PM",#N/A,FALSE,"Co2PM";"value",#N/A,FALSE,"value";"opco",#N/A,FALSE,"NewSparkle";"adjusts",#N/A,FALSE,"Adjustments"}</definedName>
    <definedName name="sadsadsadasd" hidden="1">{"assumptions",#N/A,FALSE,"Scenario 1";"valuation",#N/A,FALSE,"Scenario 1"}</definedName>
    <definedName name="sadsds" hidden="1">{"Co1statements",#N/A,FALSE,"Cmpy1";"Co2statement",#N/A,FALSE,"Cmpy2";"co1pm",#N/A,FALSE,"Co1PM";"co2PM",#N/A,FALSE,"Co2PM";"value",#N/A,FALSE,"value";"opco",#N/A,FALSE,"NewSparkle";"adjusts",#N/A,FALSE,"Adjustments"}</definedName>
    <definedName name="safaf" hidden="1">{"'SOCA REVENUE '!$N$9:$O$24"}</definedName>
    <definedName name="safaf_1" hidden="1">{"'SOCA REVENUE '!$N$9:$O$24"}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fjkhsd" hidden="1">{"cogs",#N/A,FALSE,"Cost Of Goods Sold"}</definedName>
    <definedName name="sAHU" hidden="1">{#N/A,#N/A,TRUE,"Staffnos &amp; cost"}</definedName>
    <definedName name="Salaries_Wages">#REF!</definedName>
    <definedName name="sale" hidden="1">{#N/A,#N/A,FALSE,"Income";#N/A,#N/A,FALSE,"Cost of Goods Sold";#N/A,#N/A,FALSE,"Other Costs";#N/A,#N/A,FALSE,"Other Income";#N/A,#N/A,FALSE,"Taxes";#N/A,#N/A,FALSE,"Other Deductions";#N/A,#N/A,FALSE,"Compensation of Officers"}</definedName>
    <definedName name="sales">#REF!</definedName>
    <definedName name="Sales_and_marketing_expenses">#REF!</definedName>
    <definedName name="Sales_and_Marketing_percent">#REF!</definedName>
    <definedName name="Sales_Months">#REF!</definedName>
    <definedName name="Sales_Units_Table">#REF!</definedName>
    <definedName name="Sales_Value">#REF!</definedName>
    <definedName name="Sales_Values_Table">#REF!</definedName>
    <definedName name="Sales_year">#REF!</definedName>
    <definedName name="Sales2">#REF!</definedName>
    <definedName name="Sales3">#REF!</definedName>
    <definedName name="SalesForecastCostOfSales">#REF!</definedName>
    <definedName name="SalesForecastDirectCost">#REF!</definedName>
    <definedName name="SalesForecastTotalSales">#REF!</definedName>
    <definedName name="SalesForecastUnitCosts">#REF!</definedName>
    <definedName name="SalesForecastUnitPrices">#REF!</definedName>
    <definedName name="Salespp" hidden="1">{"detail",#N/A,FALSE,"mfg";"summary",#N/A,FALSE,"mfg"}</definedName>
    <definedName name="SalesY_chart_variance">#REF!</definedName>
    <definedName name="salhfjklseahgfs" hidden="1">{"typical",#N/A,FALSE,"Typical Absence"}</definedName>
    <definedName name="sally" hidden="1">{#N/A,#N/A,FALSE,"Pharm";#N/A,#N/A,FALSE,"WWCM"}</definedName>
    <definedName name="sally_1" hidden="1">{#N/A,#N/A,FALSE,"Pharm";#N/A,#N/A,FALSE,"WWCM"}</definedName>
    <definedName name="sally_2" hidden="1">{#N/A,#N/A,FALSE,"Pharm";#N/A,#N/A,FALSE,"WWCM"}</definedName>
    <definedName name="sally_3" hidden="1">{#N/A,#N/A,FALSE,"Pharm";#N/A,#N/A,FALSE,"WWCM"}</definedName>
    <definedName name="sally_4" hidden="1">{#N/A,#N/A,FALSE,"Pharm";#N/A,#N/A,FALSE,"WWCM"}</definedName>
    <definedName name="sameer" hidden="1">{"20 Years",#N/A,FALSE,"P&amp;Ls";"2001",#N/A,FALSE,"P&amp;Ls"}</definedName>
    <definedName name="san" hidden="1">{#N/A,#N/A,FALSE,"Mukesh Shivdasani"}</definedName>
    <definedName name="sanjay" hidden="1">{"page1",#N/A,FALSE,"A";"page2",#N/A,FALSE,"A"}</definedName>
    <definedName name="Sap" hidden="1">"5BNZGW11CRHM63TY6VORMDT5J"</definedName>
    <definedName name="SAPBEXbbsBack" hidden="1">"xSAPtemp6529.xls"</definedName>
    <definedName name="SAPBEXdnldView" hidden="1">"6JNNNO36IJ5KPD8H648THM6R5"</definedName>
    <definedName name="SAPBEXhrIndnt" hidden="1">"Wide"</definedName>
    <definedName name="SAPBEXrevision" hidden="1">4</definedName>
    <definedName name="SAPBEXsysID" hidden="1">"BWP"</definedName>
    <definedName name="SAPBEXwbID" hidden="1">"42CXTWSE6O3C4I1CU2OPYASDS"</definedName>
    <definedName name="sapcodes">#REF!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wbID" hidden="1">"ARS"</definedName>
    <definedName name="sas" hidden="1">{"detail",#N/A,FALSE,"mfg";"summary",#N/A,FALSE,"mfg"}</definedName>
    <definedName name="sasa" hidden="1">{#N/A,#N/A,FALSE,"Aging Summary";#N/A,#N/A,FALSE,"Ratio Analysis";#N/A,#N/A,FALSE,"Test 120 Day Accts";#N/A,#N/A,FALSE,"Tickmarks"}</definedName>
    <definedName name="sas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asasafdfd" hidden="1">{"'Report'!$A$1:$K$109"}</definedName>
    <definedName name="sasasasa" hidden="1">{"'Report'!$A$1:$K$109"}</definedName>
    <definedName name="sasdsasd" hidden="1">{"'Report'!$A$1:$K$109"}</definedName>
    <definedName name="saurabh" hidden="1">{"'Mach'!$A$1:$D$39"}</definedName>
    <definedName name="Savare">#REF!</definedName>
    <definedName name="Savaredrum">#REF!</definedName>
    <definedName name="sbd" hidden="1">{#N/A,#N/A,FALSE,"Staffnos &amp; cost"}</definedName>
    <definedName name="sbenini" hidden="1">{#N/A,#N/A,FALSE,"Plan1";#N/A,#N/A,FALSE,"Plan2"}</definedName>
    <definedName name="SBU_CODES_5">#REF!</definedName>
    <definedName name="SBU_SHEET_HELP">#REF!</definedName>
    <definedName name="SC_Original">#REF!</definedName>
    <definedName name="SC_Originaldrum">#REF!</definedName>
    <definedName name="SCASC" hidden="1">{#N/A,#N/A,FALSE,"COMP"}</definedName>
    <definedName name="SCASC_1" hidden="1">{#N/A,#N/A,FALSE,"COMP"}</definedName>
    <definedName name="SCASC_1_1" hidden="1">{#N/A,#N/A,FALSE,"COMP"}</definedName>
    <definedName name="scd" hidden="1">{#N/A,#N/A,TRUE,"Staffnos &amp; cost"}</definedName>
    <definedName name="Schdule1" hidden="1">{#N/A,#N/A,FALSE,"COMP"}</definedName>
    <definedName name="schedule">#REF!</definedName>
    <definedName name="Schedule_Assets">OFFSET(#REF!,0,0,COUNTA(#REF!),COUNTA(#REF!))</definedName>
    <definedName name="ScheduleName">#REF!</definedName>
    <definedName name="ScheduleNumber">#REF!</definedName>
    <definedName name="schildress">#REF!</definedName>
    <definedName name="schushxcj" hidden="1">{#N/A,#N/A,FALSE,"Staffnos &amp; cost"}</definedName>
    <definedName name="score" hidden="1">{"detail",#N/A,FALSE,"mfg";"summary",#N/A,FALSE,"mfg"}</definedName>
    <definedName name="scorecardfy00" hidden="1">{"Comp_of_Price_Effect",#N/A,FALSE,"QTRDPVAR"}</definedName>
    <definedName name="SD" hidden="1">{#N/A,#N/A,FALSE,"Pharm";#N/A,#N/A,FALSE,"WWCM"}</definedName>
    <definedName name="SD_1" hidden="1">{#N/A,#N/A,FALSE,"Pharm";#N/A,#N/A,FALSE,"WWCM"}</definedName>
    <definedName name="SD_2" hidden="1">{#N/A,#N/A,FALSE,"Pharm";#N/A,#N/A,FALSE,"WWCM"}</definedName>
    <definedName name="SD_3" hidden="1">{#N/A,#N/A,FALSE,"Pharm";#N/A,#N/A,FALSE,"WWCM"}</definedName>
    <definedName name="SD_4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gs" hidden="1">{#N/A,#N/A,FALSE,"Pharm";#N/A,#N/A,FALSE,"WWCM"}</definedName>
    <definedName name="sdafgs_1" hidden="1">{#N/A,#N/A,FALSE,"Pharm";#N/A,#N/A,FALSE,"WWCM"}</definedName>
    <definedName name="sdafgs_2" hidden="1">{#N/A,#N/A,FALSE,"Pharm";#N/A,#N/A,FALSE,"WWCM"}</definedName>
    <definedName name="sdafgs_3" hidden="1">{#N/A,#N/A,FALSE,"Pharm";#N/A,#N/A,FALSE,"WWCM"}</definedName>
    <definedName name="sdafgs_4" hidden="1">{#N/A,#N/A,FALSE,"Pharm";#N/A,#N/A,FALSE,"WWCM"}</definedName>
    <definedName name="sdakflmsdl" hidden="1">{#N/A,#N/A,FALSE,"Total Baby ";#N/A,#N/A,FALSE,"Johnson's Baby";#N/A,#N/A,FALSE,"JB with Wisp";#N/A,#N/A,FALSE,"Wisp";#N/A,#N/A,FALSE,"Base Baby";#N/A,#N/A,FALSE,"Powder";#N/A,#N/A,FALSE,"Shampoo";#N/A,#N/A,FALSE,"Oil";#N/A,#N/A,FALSE,"Lotion";#N/A,#N/A,FALSE,"Bath";#N/A,#N/A,FALSE,"Wipes";#N/A,#N/A,FALSE,"Bar";#N/A,#N/A,FALSE,"Cream";#N/A,#N/A,FALSE,"Diaper";#N/A,#N/A,FALSE,"TAP";#N/A,#N/A,FALSE,"Prof";#N/A,#N/A,FALSE,"Bottles";#N/A,#N/A,FALSE,"Nursing Pads";#N/A,#N/A,FALSE,"Sunblock";#N/A,#N/A,FALSE,"New Products";#N/A,#N/A,FALSE,"Kids";#N/A,#N/A,FALSE,"Buddies";#N/A,#N/A,FALSE,"NMT";#N/A,#N/A,FALSE,"Kids New";#N/A,#N/A,FALSE,"Baby Other"}</definedName>
    <definedName name="sdas" hidden="1">{"Total",#N/A,FALSE,"Six Fields";"PDP",#N/A,FALSE,"Six Fields";"PNP",#N/A,FALSE,"Six Fields";"PUD",#N/A,FALSE,"Six Fields";"Prob",#N/A,FALSE,"Six Fields"}</definedName>
    <definedName name="SDASDA" hidden="1">{#N/A,#N/A,FALSE,"COMP"}</definedName>
    <definedName name="SDASDA_1" hidden="1">{#N/A,#N/A,FALSE,"COMP"}</definedName>
    <definedName name="SDASDA_1_1" hidden="1">{#N/A,#N/A,FALSE,"COMP"}</definedName>
    <definedName name="sdavis">#REF!</definedName>
    <definedName name="SDCS" hidden="1">{#N/A,#N/A,TRUE,"Staffnos &amp; cost"}</definedName>
    <definedName name="sdd" hidden="1">{"is sum ww",#N/A,FALSE,"IS SUM";"is sum ex",#N/A,FALSE,"IS SUM";"is sum us",#N/A,FALSE,"IS SUM"}</definedName>
    <definedName name="sdes" hidden="1">{"PACKAGE",#N/A,FALSE,"CM"}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hidden="1">{"msc sw feat summary",#N/A,FALSE,"MSC SW Features v. 1.1."}</definedName>
    <definedName name="sdfas_1" hidden="1">{"SchO1",#N/A,FALSE,"Schedules"}</definedName>
    <definedName name="sdfas_1_1" hidden="1">{"SchO1",#N/A,FALSE,"Schedules"}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hgj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sdfdsd" hidden="1">{"Res_010",#N/A,FALSE,"Res_010";"sum1",#N/A,FALSE,"Res_010"}</definedName>
    <definedName name="sdfdsf" hidden="1">{#N/A,#N/A,FALSE,"KA CH  (2)"}</definedName>
    <definedName name="sdffdsdc" hidden="1">{#N/A,#N/A,FALSE,"Aging Summary";#N/A,#N/A,FALSE,"Ratio Analysis";#N/A,#N/A,FALSE,"Test 120 Day Accts";#N/A,#N/A,FALSE,"Tickmarks"}</definedName>
    <definedName name="sdfgrsta" hidden="1">{"var_page",#N/A,FALSE,"template"}</definedName>
    <definedName name="sdfh" hidden="1">{#N/A,#N/A,FALSE,"Pharm";#N/A,#N/A,FALSE,"WWCM"}</definedName>
    <definedName name="sdfh_1" hidden="1">{#N/A,#N/A,FALSE,"Pharm";#N/A,#N/A,FALSE,"WWCM"}</definedName>
    <definedName name="sdfh_2" hidden="1">{#N/A,#N/A,FALSE,"Pharm";#N/A,#N/A,FALSE,"WWCM"}</definedName>
    <definedName name="sdfh_3" hidden="1">{#N/A,#N/A,FALSE,"Pharm";#N/A,#N/A,FALSE,"WWCM"}</definedName>
    <definedName name="sdfh_4" hidden="1">{#N/A,#N/A,FALSE,"Pharm";#N/A,#N/A,FALSE,"WWCM"}</definedName>
    <definedName name="SDFS" hidden="1">{#N/A,#N/A,FALSE,"Aging Summary";#N/A,#N/A,FALSE,"Ratio Analysis";#N/A,#N/A,FALSE,"Test 120 Day Accts";#N/A,#N/A,FALSE,"Tickmarks"}</definedName>
    <definedName name="sdfsadfaasf" hidden="1">{#N/A,#N/A,TRUE,"Statements";#N/A,#N/A,TRUE,"Capital";#N/A,#N/A,TRUE,"TOT Monthly Inc";#N/A,#N/A,TRUE,"TOT REVENUE";#N/A,#N/A,TRUE,"Manpower";#N/A,#N/A,TRUE,"Overheads";#N/A,#N/A,TRUE,"Salary";#N/A,#N/A,TRUE,"Admin";#N/A,#N/A,TRUE,"Barbados";#N/A,#N/A,TRUE,"Product Mktg";#N/A,#N/A,TRUE,"CONS - SI";#N/A,#N/A,TRUE,"PROJECTS";#N/A,#N/A,TRUE,"R&amp;D";#N/A,#N/A,TRUE,"Cons S&amp;M";#N/A,#N/A,TRUE,"Mktg"}</definedName>
    <definedName name="SDFSD" hidden="1">{#N/A,#N/A,FALSE,"COMP"}</definedName>
    <definedName name="SDFSDF" hidden="1">{#N/A,#N/A,FALSE,"Aging Summary";#N/A,#N/A,FALSE,"Ratio Analysis";#N/A,#N/A,FALSE,"Test 120 Day Accts";#N/A,#N/A,FALSE,"Tickmarks"}</definedName>
    <definedName name="sdfsdfgsd" hidden="1">{#N/A,#N/A,FALSE,"A";#N/A,#N/A,FALSE,"B";#N/A,#N/A,FALSE,"C";#N/A,#N/A,FALSE,"D";#N/A,#N/A,FALSE,"E";#N/A,#N/A,FALSE,"F";#N/A,#N/A,FALSE,"RWA's"}</definedName>
    <definedName name="sdfsf" hidden="1">{#N/A,#N/A,FALSE,"Aging Summary";#N/A,#N/A,FALSE,"Ratio Analysis";#N/A,#N/A,FALSE,"Test 120 Day Accts";#N/A,#N/A,FALSE,"Tickmarks"}</definedName>
    <definedName name="sdfsg" hidden="1">{#N/A,#N/A,FALSE,"A";#N/A,#N/A,FALSE,"B";#N/A,#N/A,FALSE,"C";#N/A,#N/A,FALSE,"D";#N/A,#N/A,FALSE,"E";#N/A,#N/A,FALSE,"F";#N/A,#N/A,FALSE,"RWA's"}</definedName>
    <definedName name="sdfvsdfv" hidden="1">{#N/A,#N/A,FALSE,"Aging Summary";#N/A,#N/A,FALSE,"Ratio Analysis";#N/A,#N/A,FALSE,"Test 120 Day Accts";#N/A,#N/A,FALSE,"Tickmarks"}</definedName>
    <definedName name="sdgagf" hidden="1">{#N/A,#N/A,FALSE,"Pharm";#N/A,#N/A,FALSE,"WWCM"}</definedName>
    <definedName name="sdgagf_1" hidden="1">{#N/A,#N/A,FALSE,"Pharm";#N/A,#N/A,FALSE,"WWCM"}</definedName>
    <definedName name="sdgagf_2" hidden="1">{#N/A,#N/A,FALSE,"Pharm";#N/A,#N/A,FALSE,"WWCM"}</definedName>
    <definedName name="sdgagf_3" hidden="1">{#N/A,#N/A,FALSE,"Pharm";#N/A,#N/A,FALSE,"WWCM"}</definedName>
    <definedName name="sdgagf_4" hidden="1">{#N/A,#N/A,FALSE,"Pharm";#N/A,#N/A,FALSE,"WWCM"}</definedName>
    <definedName name="sdgf" hidden="1">{#N/A,#N/A,FALSE,"Staffnos &amp; cost"}</definedName>
    <definedName name="sdgh" hidden="1">{"qty and inventory value",#N/A,FALSE,"MPartners";"general ledger entries",#N/A,FALSE,"MPartners"}</definedName>
    <definedName name="SDHAS" hidden="1">{#N/A,#N/A,FALSE,"AUDIT-MWOS"}</definedName>
    <definedName name="sdhdhfdfhh" hidden="1">{#N/A,#N/A,FALSE,"Balance Sheet";#N/A,#N/A,FALSE,"Income Statement";#N/A,#N/A,FALSE,"Changes in Financial Position"}</definedName>
    <definedName name="sdhrsh" hidden="1">{"US Dollars",#N/A,TRUE,"PPD";"US Dollar",#N/A,TRUE,"Anaquest";"US Dollar",#N/A,TRUE,"Delta";"US Dollar",#N/A,TRUE,"INO"}</definedName>
    <definedName name="sdjlk" hidden="1">{#N/A,#N/A,FALSE,"1230";#N/A,#N/A,FALSE,"1235";#N/A,#N/A,FALSE,"1240";#N/A,#N/A,FALSE,"1245";#N/A,#N/A,FALSE,"1250";#N/A,#N/A,FALSE,"1255";#N/A,#N/A,FALSE,"1256"}</definedName>
    <definedName name="sdrfse" hidden="1">{#N/A,#N/A,FALSE,"COMP"}</definedName>
    <definedName name="sdrwerwe" hidden="1">#REF!</definedName>
    <definedName name="sds" hidden="1">{"plansummary",#N/A,FALSE,"PlanSummary";"sales",#N/A,FALSE,"Sales Rec";"productivity",#N/A,FALSE,"Productivity Rec";"capitalspending",#N/A,FALSE,"Capital Spending"}</definedName>
    <definedName name="sdsadasd" hidden="1">{#N/A,#N/A,FALSE,"Pharm";#N/A,#N/A,FALSE,"WWCM"}</definedName>
    <definedName name="sdsadasd_1" hidden="1">{#N/A,#N/A,FALSE,"Pharm";#N/A,#N/A,FALSE,"WWCM"}</definedName>
    <definedName name="sdsadasd_2" hidden="1">{#N/A,#N/A,FALSE,"Pharm";#N/A,#N/A,FALSE,"WWCM"}</definedName>
    <definedName name="sdsadasd_3" hidden="1">{#N/A,#N/A,FALSE,"Pharm";#N/A,#N/A,FALSE,"WWCM"}</definedName>
    <definedName name="sdsadasd_4" hidden="1">{#N/A,#N/A,FALSE,"Pharm";#N/A,#N/A,FALSE,"WWCM"}</definedName>
    <definedName name="sdsadsadsad" hidden="1">{"page1",#N/A,FALSE,"A";"page2",#N/A,FALSE,"A"}</definedName>
    <definedName name="sdsadsdsada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dsd" hidden="1">{#N/A,#N/A,FALSE,"REPORT"}</definedName>
    <definedName name="sdsd_1" hidden="1">{#N/A,#N/A,FALSE,"REPORT"}</definedName>
    <definedName name="sdsd_2" hidden="1">{#N/A,#N/A,FALSE,"REPORT"}</definedName>
    <definedName name="sdsd_3" hidden="1">{#N/A,#N/A,FALSE,"REPORT"}</definedName>
    <definedName name="sdsd_4" hidden="1">{#N/A,#N/A,FALSE,"REPORT"}</definedName>
    <definedName name="sdsdf" hidden="1">{#N/A,#N/A,FALSE,"Aging Summary";#N/A,#N/A,FALSE,"Ratio Analysis";#N/A,#N/A,FALSE,"Test 120 Day Accts";#N/A,#N/A,FALSE,"Tickmarks"}</definedName>
    <definedName name="sdsdsasshggg" hidden="1">{"'Report'!$A$1:$K$109"}</definedName>
    <definedName name="sdtui" hidden="1">{"HSBC ADV BG EXT",#N/A,FALSE,"ADVANCEBG-EXT.D"}</definedName>
    <definedName name="se" hidden="1">{"msc sw feat summary",#N/A,FALSE,"MSC SW Features v. 1.1."}</definedName>
    <definedName name="sea" hidden="1">{"oct_res_comm",#N/A,FALSE,"VarToBud"}</definedName>
    <definedName name="sealand3" hidden="1">{#N/A,#N/A,FALSE,"USMED 3";#N/A,#N/A,FALSE,"MARCHALLENGER 1";#N/A,#N/A,FALSE,"MARCHALLENGER 2";#N/A,#N/A,FALSE,"MARCHALLENGER 3";#N/A,#N/A,FALSE,"MARCHALLENGER 4"}</definedName>
    <definedName name="searwerwe" hidden="1">#REF!</definedName>
    <definedName name="SEASON">#REF!</definedName>
    <definedName name="sec14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cond">#REF!</definedName>
    <definedName name="Section_29_Tax_Credits">#REF!</definedName>
    <definedName name="Section263A">#REF!</definedName>
    <definedName name="sectionNames">#REF!</definedName>
    <definedName name="Securitization_Bonds">#REF!</definedName>
    <definedName name="Securitized_Bonds">#REF!</definedName>
    <definedName name="Securitized_Bonds_CPM">#REF!</definedName>
    <definedName name="Securitized_Regulatory_Assets">#REF!</definedName>
    <definedName name="seg" hidden="1">{#N/A,#N/A,FALSE,"SUMMARY REPORT"}</definedName>
    <definedName name="Seg_LBO_Summ" hidden="1">{"LBO Summary",#N/A,FALSE,"Summary"}</definedName>
    <definedName name="Seg_LBO_Summ_1" hidden="1">{"LBO Summary",#N/A,FALSE,"Summary"}</definedName>
    <definedName name="SEGA">#REF!</definedName>
    <definedName name="SEGMENTAL">#REF!</definedName>
    <definedName name="SegmentBudget" hidden="1">{"oct_res_comm",#N/A,FALSE,"VarToBud"}</definedName>
    <definedName name="SELECT_DATA">#REF!</definedName>
    <definedName name="Select_Report" hidden="1">#N/A</definedName>
    <definedName name="Selim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selmore">#REF!</definedName>
    <definedName name="sencount" hidden="1">1</definedName>
    <definedName name="SENS_DATA_RTN">#REF!</definedName>
    <definedName name="SENS_MESSAGE">#REF!</definedName>
    <definedName name="SENS_NET_CREDIT">#REF!</definedName>
    <definedName name="sEntity">#REF!</definedName>
    <definedName name="SEP">#REF!</definedName>
    <definedName name="SEP_">#REF!</definedName>
    <definedName name="Sep_Hr">#REF!</definedName>
    <definedName name="Sep_MM">#REF!</definedName>
    <definedName name="SEP_PROD">#REF!</definedName>
    <definedName name="SEP_SALES">#REF!</definedName>
    <definedName name="Sep_Tcost">#REF!</definedName>
    <definedName name="September">#REF!</definedName>
    <definedName name="SEPUP">#REF!</definedName>
    <definedName name="ser" hidden="1">{#N/A,#N/A,FALSE,"SUMMARY REPORT"}</definedName>
    <definedName name="serers" hidden="1">{#N/A,#N/A,FALSE,"Staffnos &amp; cost"}</definedName>
    <definedName name="SERP">#REF!</definedName>
    <definedName name="serqw" hidden="1">{#N/A,#N/A,FALSE,"Staffnos &amp; cost"}</definedName>
    <definedName name="Set">" "</definedName>
    <definedName name="sety" hidden="1">{"LAPO2N2",#N/A,FALSE,"CM"}</definedName>
    <definedName name="seven3">#REF!</definedName>
    <definedName name="seventh">#REF!</definedName>
    <definedName name="SEVT">#REF!</definedName>
    <definedName name="sf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asf" hidden="1">{#N/A,#N/A,TRUE,"HCRpt";#N/A,#N/A,TRUE,"Support vs. Sales";#N/A,#N/A,TRUE,"IIG";#N/A,#N/A,TRUE,"PHG";#N/A,#N/A,TRUE,"PSI";#N/A,#N/A,TRUE,"PI";#N/A,#N/A,TRUE,"Int'l";#N/A,#N/A,TRUE,"DG";#N/A,#N/A,TRUE,"PAMG";#N/A,#N/A,TRUE,"Co Ops";#N/A,#N/A,TRUE,"Co Oth";#N/A,#N/A,TRUE,"EFM";#N/A,#N/A,TRUE,"ACI"}</definedName>
    <definedName name="sfd" hidden="1">{#N/A,#N/A,FALSE,"Aging Summary";#N/A,#N/A,FALSE,"Ratio Analysis";#N/A,#N/A,FALSE,"Test 120 Day Accts";#N/A,#N/A,FALSE,"Tickmarks"}</definedName>
    <definedName name="sfdg" hidden="1">{#N/A,#N/A,FALSE,"A&amp;E";#N/A,#N/A,FALSE,"HighTop";#N/A,#N/A,FALSE,"JG";#N/A,#N/A,FALSE,"RI";#N/A,#N/A,FALSE,"woHT";#N/A,#N/A,FALSE,"woHT&amp;JG"}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direct_1" hidden="1">{#N/A,#N/A,FALSE,"REPORT"}</definedName>
    <definedName name="sfdirect_2" hidden="1">{#N/A,#N/A,FALSE,"REPORT"}</definedName>
    <definedName name="sfdirect_3" hidden="1">{#N/A,#N/A,FALSE,"REPORT"}</definedName>
    <definedName name="sfdirect_4" hidden="1">{#N/A,#N/A,FALSE,"REPORT"}</definedName>
    <definedName name="sfdt" hidden="1">{#N/A,#N/A,FALSE,"AUDIT-MWOS"}</definedName>
    <definedName name="sfesfrwer" hidden="1">#REF!</definedName>
    <definedName name="sfgdfg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hr" hidden="1">{"Pound Sterling",#N/A,TRUE,"PPD";"Pound Sterling",#N/A,TRUE,"Anaquest";"Pound Sterling",#N/A,TRUE,"Delta";"Pound Sterling",#N/A,TRUE,"INO"}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" hidden="1">{"F1 PAGE 1",#N/A,FALSE,"F1";"F1 PAGE 2",#N/A,FALSE,"F1"}</definedName>
    <definedName name="sfsdfad" hidden="1">#REF!</definedName>
    <definedName name="sfsff" hidden="1">{"page1",#N/A,FALSE,"A";"page2",#N/A,FALSE,"A"}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egeg" hidden="1">{"Pound Sterling",#N/A,TRUE,"PPD";"Pound Sterling",#N/A,TRUE,"Anaquest";"Pound Sterling",#N/A,TRUE,"Delta";"Pound Sterling",#N/A,TRUE,"INO"}</definedName>
    <definedName name="sgeseg" hidden="1">{"US Dollars",#N/A,TRUE,"PPD";"US Dollar",#N/A,TRUE,"Anaquest";"US Dollar",#N/A,TRUE,"Delta";"US Dollar",#N/A,TRUE,"INO"}</definedName>
    <definedName name="sgherhe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sghser" hidden="1">{"US Dollars",#N/A,TRUE,"PPD";"US Dollar",#N/A,TRUE,"Anaquest";"US Dollar",#N/A,TRUE,"Delta";"US Dollar",#N/A,TRUE,"INO"}</definedName>
    <definedName name="sgsx" hidden="1">{"consolidated",#N/A,FALSE,"Sheet1";"cms",#N/A,FALSE,"Sheet1";"fse",#N/A,FALSE,"Sheet1"}</definedName>
    <definedName name="shankar" hidden="1">{#N/A,#N/A,FALSE,"COMICRO";#N/A,#N/A,FALSE,"BALSCH";#N/A,#N/A,FALSE,"GLASS";#N/A,#N/A,FALSE,"DEPRE";#N/A,#N/A,FALSE,"A&amp;MCUR";#N/A,#N/A,FALSE,"AGEANAlysis";#N/A,#N/A,FALSE,"CHECKS";#N/A,#N/A,FALSE,"CHECKS"}</definedName>
    <definedName name="shanley">#REF!</definedName>
    <definedName name="shansen">#REF!</definedName>
    <definedName name="sharman">#REF!</definedName>
    <definedName name="shdhd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SHE_HEALTH">#REF!</definedName>
    <definedName name="sheet1" hidden="1">{#N/A,#N/A,FALSE,"Aging Summary";#N/A,#N/A,FALSE,"Ratio Analysis";#N/A,#N/A,FALSE,"Test 120 Day Accts";#N/A,#N/A,FALSE,"Tickmarks"}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CURRENCY_CONVERSION_DATE" hidden="1">#REF!</definedName>
    <definedName name="Sheet1_GL_INTERFACE_CURRENCY_CONVERSION_RAT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6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T_OF_BOOKS_ID" hidden="1">#REF!</definedName>
    <definedName name="Sheet1_GL_INTERFACE_USER_CURRENCY_CONVERSION_TYPE" hidden="1">#REF!</definedName>
    <definedName name="Sheet1_GL_INTERFACE_USER_JE_CATEGORY_NAME" hidden="1">#REF!</definedName>
    <definedName name="Sheet1_GL_INTERFACE_USER_JE_SOURCE_NAME" hidden="1">#REF!</definedName>
    <definedName name="sheet2" hidden="1">{#N/A,#N/A,FALSE,"Aging Summary";#N/A,#N/A,FALSE,"Ratio Analysis";#N/A,#N/A,FALSE,"Test 120 Day Accts";#N/A,#N/A,FALSE,"Tickmarks"}</definedName>
    <definedName name="sheet3_1" hidden="1">{#N/A,#N/A,FALSE,"Staffnos &amp; cost"}</definedName>
    <definedName name="sheet3_2" hidden="1">{#N/A,#N/A,FALSE,"Staffnos &amp; cost"}</definedName>
    <definedName name="sheet3_3" hidden="1">{#N/A,#N/A,FALSE,"Staffnos &amp; cost"}</definedName>
    <definedName name="sheet3_4" hidden="1">{#N/A,#N/A,FALSE,"Staffnos &amp; cost"}</definedName>
    <definedName name="sheet3_5" hidden="1">{#N/A,#N/A,FALSE,"Staffnos &amp; cost"}</definedName>
    <definedName name="sheet6" hidden="1">{#N/A,#N/A,FALSE,"196126-0690";#N/A,#N/A,FALSE,"196126-0690";#N/A,#N/A,FALSE,"1961165-0201"}</definedName>
    <definedName name="Shell">#REF!</definedName>
    <definedName name="Shelldrum">#REF!</definedName>
    <definedName name="shgs" hidden="1">{"REP1",#N/A,FALSE,"HSSA-LOG"}</definedName>
    <definedName name="shit">#REF!</definedName>
    <definedName name="shiva" hidden="1">{#N/A,#N/A,TRUE,"BALSCH";#N/A,#N/A,TRUE,"COMICRO";#N/A,#N/A,TRUE,"CHECKS";#N/A,#N/A,TRUE,"GLASS";#N/A,#N/A,TRUE,"DEPRE";#N/A,#N/A,TRUE,"A&amp;MCUR";#N/A,#N/A,TRUE,"AGEANAlysis";#N/A,#N/A,TRUE,"CHECKS"}</definedName>
    <definedName name="shjdf" hidden="1">{#N/A,#N/A,FALSE,"A";#N/A,#N/A,FALSE,"B";#N/A,#N/A,FALSE,"C";#N/A,#N/A,FALSE,"D";#N/A,#N/A,FALSE,"E";#N/A,#N/A,FALSE,"F";#N/A,#N/A,FALSE,"RWA's"}</definedName>
    <definedName name="Short_Term_Borrowings">#REF!</definedName>
    <definedName name="Short_Term_Debt">#REF!</definedName>
    <definedName name="Show.Acct.Update.Warning" hidden="1">#REF!</definedName>
    <definedName name="Show.MDB.Update.Warning" hidden="1">#REF!</definedName>
    <definedName name="shrh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shrsdh" hidden="1">{"Units A",#N/A,FALSE,"FY95SLS";"Units B",#N/A,FALSE,"FY95SLS"}</definedName>
    <definedName name="shsdfhsdfhkjs" hidden="1">{#N/A,#N/A,TRUE,"Staffnos &amp; cost"}</definedName>
    <definedName name="shsdfhsdfhkjs_1" hidden="1">{#N/A,#N/A,TRUE,"Staffnos &amp; cost"}</definedName>
    <definedName name="shsdfhsdfhkjs_2" hidden="1">{#N/A,#N/A,TRUE,"Staffnos &amp; cost"}</definedName>
    <definedName name="shsdfhsdfhkjs_3" hidden="1">{#N/A,#N/A,TRUE,"Staffnos &amp; cost"}</definedName>
    <definedName name="shsdfhsdfhkjs_4" hidden="1">{#N/A,#N/A,TRUE,"Staffnos &amp; cost"}</definedName>
    <definedName name="shsdfhsdfhkjs_5" hidden="1">{#N/A,#N/A,TRUE,"Staffnos &amp; cost"}</definedName>
    <definedName name="shsgr" hidden="1">{"Units A",#N/A,FALSE,"FY95SLS";"Units B",#N/A,FALSE,"FY95SLS"}</definedName>
    <definedName name="shsr" hidden="1">{"Units A",#N/A,FALSE,"FY95SLS";"Units B",#N/A,FALSE,"FY95SLS"}</definedName>
    <definedName name="shtHeadings">#REF!</definedName>
    <definedName name="Siboro">#REF!</definedName>
    <definedName name="Siborodrum">#REF!</definedName>
    <definedName name="sIC">#REF!</definedName>
    <definedName name="significant" hidden="1">{#N/A,#N/A,FALSE,"SMT1";#N/A,#N/A,FALSE,"SMT2";#N/A,#N/A,FALSE,"Summary";#N/A,#N/A,FALSE,"Graphs";#N/A,#N/A,FALSE,"4 Panel"}</definedName>
    <definedName name="simo2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simon" hidden="1">{#N/A,#N/A,TRUE,"Cover";#N/A,#N/A,TRUE,"Contents and CEC agenda";#N/A,#N/A,TRUE,"Introduction";#N/A,#N/A,TRUE,"Overview 1";#N/A,#N/A,TRUE,"Overview 2";#N/A,#N/A,TRUE,"Graphs development effort";#N/A,#N/A,TRUE,"Summary Report";#N/A,#N/A,TRUE,"Appendix"}</definedName>
    <definedName name="simon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Simple">FALSE</definedName>
    <definedName name="Sioil">#REF!</definedName>
    <definedName name="Sioildrum">#REF!</definedName>
    <definedName name="SIXT">#REF!</definedName>
    <definedName name="sixth">#REF!</definedName>
    <definedName name="sjkdsjdk" hidden="1">{#N/A,#N/A,TRUE,"Statements";#N/A,#N/A,TRUE,"Capital";#N/A,#N/A,TRUE,"TOT Monthly Inc";#N/A,#N/A,TRUE,"TOT REVENUE";#N/A,#N/A,TRUE,"Manpower";#N/A,#N/A,TRUE,"Overheads";#N/A,#N/A,TRUE,"Salary";#N/A,#N/A,TRUE,"Admin";#N/A,#N/A,TRUE,"Barbados";#N/A,#N/A,TRUE,"Product Mktg";#N/A,#N/A,TRUE,"CONS - SI";#N/A,#N/A,TRUE,"PROJECTS";#N/A,#N/A,TRUE,"R&amp;D";#N/A,#N/A,TRUE,"Cons S&amp;M";#N/A,#N/A,TRUE,"Mktg"}</definedName>
    <definedName name="sjohnson">#REF!</definedName>
    <definedName name="sk" hidden="1">{#N/A,#N/A,FALSE,"A&amp;E";#N/A,#N/A,FALSE,"HighTop";#N/A,#N/A,FALSE,"JG";#N/A,#N/A,FALSE,"RI";#N/A,#N/A,FALSE,"woHT";#N/A,#N/A,FALSE,"woHT&amp;JG"}</definedName>
    <definedName name="SKJASJS" hidden="1">{"REP1",#N/A,FALSE,"HSSA-LOG"}</definedName>
    <definedName name="sklasj" hidden="1">{#N/A,#N/A,FALSE,"AUDIT-MWOS"}</definedName>
    <definedName name="skuykendal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">#REF!</definedName>
    <definedName name="SLIdrum">#REF!</definedName>
    <definedName name="slotcost21kts" hidden="1">{#N/A,#N/A,TRUE,"FLEET 1 FAL &amp; MEX";#N/A,#N/A,TRUE,"CAPELLA &amp; LIBRA";#N/A,#N/A,TRUE,"SAGITTA &amp; VELA";#N/A,#N/A,TRUE,"GEMINA";#N/A,#N/A,TRUE,"NORMA";#N/A,#N/A,TRUE,"TAURUS &amp; MIMOSA";#N/A,#N/A,TRUE,"VIRGO ";#N/A,#N/A,TRUE,"AQUARIUS &amp; ORION";#N/A,#N/A,TRUE,"ANTARES";#N/A,#N/A,TRUE,"TANIA";#N/A,#N/A,TRUE,"FLEETS";#N/A,#N/A,TRUE,"SCHEDULES";#N/A,#N/A,TRUE,"COMPARISON"}</definedName>
    <definedName name="slp" hidden="1">{#N/A,#N/A,FALSE,"SUMMARY REPORT"}</definedName>
    <definedName name="SmallPlantTrialRate">#REF!</definedName>
    <definedName name="smallsmall" hidden="1">Smallx,smallx2</definedName>
    <definedName name="smcnair">#REF!</definedName>
    <definedName name="sMeasures">#REF!</definedName>
    <definedName name="smk" hidden="1">{"QTD_GENERALH2",#N/A,FALSE,"QTD"}</definedName>
    <definedName name="smroczek">#REF!</definedName>
    <definedName name="So._Missouri">#REF!</definedName>
    <definedName name="Solutub">#REF!</definedName>
    <definedName name="Solutubdrum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ldobj" hidden="1">1543721.6579517</definedName>
    <definedName name="solver_opt" hidden="1">#REF!</definedName>
    <definedName name="solver_pre" hidden="1">0.000001</definedName>
    <definedName name="solver_rel1" hidden="1">2</definedName>
    <definedName name="solver_rel2" hidden="1">1</definedName>
    <definedName name="solver_rel3" hidden="1">3</definedName>
    <definedName name="solver_rhs1" hidden="1">1542801</definedName>
    <definedName name="solver_rhs2" hidden="1">0.5</definedName>
    <definedName name="solver_rhs3" hidden="1">-0.5</definedName>
    <definedName name="solver_scl" hidden="1">2</definedName>
    <definedName name="solver_sho" hidden="1">2</definedName>
    <definedName name="solver_tim" hidden="1">100</definedName>
    <definedName name="solver_tmp" hidden="1">1542801</definedName>
    <definedName name="solver_tol" hidden="1">0.05</definedName>
    <definedName name="solver_typ" hidden="1">3</definedName>
    <definedName name="solver_val" hidden="1">401</definedName>
    <definedName name="SoMo2003">#REF!</definedName>
    <definedName name="SoMo2004">#REF!</definedName>
    <definedName name="SoMo2005">#REF!</definedName>
    <definedName name="SoMo2006">#REF!</definedName>
    <definedName name="SoMo2007">#REF!</definedName>
    <definedName name="SoMo2008">#REF!</definedName>
    <definedName name="SortRange">#REF!</definedName>
    <definedName name="SP">#REF!</definedName>
    <definedName name="SpecialPrice" hidden="1">#REF!</definedName>
    <definedName name="sPeriod">#REF!</definedName>
    <definedName name="Spine" hidden="1">{#N/A,#N/A,FALSE,"R&amp;D Quick Calc";#N/A,#N/A,FALSE,"DOE Fee Schedule"}</definedName>
    <definedName name="Spine2" hidden="1">{#N/A,#N/A,FALSE,"R&amp;D Quick Calc";#N/A,#N/A,FALSE,"DOE Fee Schedule"}</definedName>
    <definedName name="Spine3" hidden="1">{#N/A,#N/A,FALSE,"R&amp;D Quick Calc";#N/A,#N/A,FALSE,"DOE Fee Schedule"}</definedName>
    <definedName name="spippw" hidden="1">{#N/A,#N/A,FALSE,"Actual";#N/A,#N/A,FALSE,"Normalized";#N/A,#N/A,FALSE,"Electric Actual";#N/A,#N/A,FALSE,"Electric Normalized"}</definedName>
    <definedName name="spludge" hidden="1">{#N/A,#N/A,FALSE,"R&amp;D Quick Calc";#N/A,#N/A,FALSE,"DOE Fee Schedule"}</definedName>
    <definedName name="splurge2" hidden="1">{#N/A,#N/A,FALSE,"R&amp;D Quick Calc";#N/A,#N/A,FALSE,"DOE Fee Schedule"}</definedName>
    <definedName name="Sponsor">#REF!</definedName>
    <definedName name="spr" hidden="1">{"MEMO",#N/A,FALSE,"MEMO";"IS",#N/A,FALSE,"Income Statement";"SALES",#N/A,FALSE,"Sales";"RENT",#N/A,FALSE,"Rent";#N/A,#N/A,FALSE,"Fixed Assets";#N/A,#N/A,FALSE,"FA by address";#N/A,#N/A,FALSE,"Taxes";#N/A,#N/A,FALSE,"Cost Capit.";#N/A,#N/A,FALSE,"R&amp;D Exp."}</definedName>
    <definedName name="SPWS_WBID">"D3D43EA8-9C5E-49C1-A487-F67A5EF54A17"</definedName>
    <definedName name="sq" hidden="1">{#N/A,#N/A,FALSE,"Staffnos &amp; cost"}</definedName>
    <definedName name="sqw" hidden="1">{"common",#N/A,TRUE,"Common Input";"Sum Res_010",#N/A,TRUE,"Res_010";"Sum Res_011",#N/A,TRUE,"Res_011";"Sum Res_012",#N/A,TRUE,"Res_012";"Sum Res_013",#N/A,TRUE,"Res_013"}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egazzoni">#REF!</definedName>
    <definedName name="srgserg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srhsr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SRS" hidden="1">{#N/A,#N/A,FALSE,"COMP"}</definedName>
    <definedName name="srw334g" hidden="1">#REF!</definedName>
    <definedName name="ss" hidden="1">{"detail",#N/A,FALSE,"mfg";"summary",#N/A,FALSE,"mfg"}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hidden="1">{#N/A,#N/A,FALSE,"REPORT"}</definedName>
    <definedName name="SSD_1" hidden="1">{#N/A,#N/A,FALSE,"REPORT"}</definedName>
    <definedName name="SSD_2" hidden="1">{#N/A,#N/A,FALSE,"REPORT"}</definedName>
    <definedName name="SSD_3" hidden="1">{#N/A,#N/A,FALSE,"REPORT"}</definedName>
    <definedName name="SSD_4" hidden="1">{#N/A,#N/A,FALSE,"REPORT"}</definedName>
    <definedName name="ssds" hidden="1">{"'Report'!$A$1:$K$109"}</definedName>
    <definedName name="sse" hidden="1">{"YD GENERALH2",#N/A,FALSE,"YTD"}</definedName>
    <definedName name="sshamblin">#REF!</definedName>
    <definedName name="sshofner">#REF!</definedName>
    <definedName name="SSK" hidden="1">{#N/A,#N/A,FALSE,"COMP"}</definedName>
    <definedName name="sSource">#REF!</definedName>
    <definedName name="sss" hidden="1">{#N/A,#N/A,FALSE,"Pharm";#N/A,#N/A,FALSE,"WWCM"}</definedName>
    <definedName name="sss_1" hidden="1">{#N/A,#N/A,FALSE,"Pharm";#N/A,#N/A,FALSE,"WWCM"}</definedName>
    <definedName name="sss_2" hidden="1">{#N/A,#N/A,FALSE,"Pharm";#N/A,#N/A,FALSE,"WWCM"}</definedName>
    <definedName name="sss_3" hidden="1">{#N/A,#N/A,FALSE,"Pharm";#N/A,#N/A,FALSE,"WWCM"}</definedName>
    <definedName name="sss_4" hidden="1">{#N/A,#N/A,FALSE,"Pharm";#N/A,#N/A,FALSE,"WWCM"}</definedName>
    <definedName name="Sssd" hidden="1">{"F1 PAGE 1",#N/A,FALSE,"F1";"F1 PAGE 2",#N/A,FALSE,"F1"}</definedName>
    <definedName name="sssda" hidden="1">{"'MMI WW'!$A$1:$H$64"}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{#N/A,"PURCHM",FALSE,"Business Analysis";#N/A,"SPADD",FALSE,"Business Analysis"}</definedName>
    <definedName name="sssss" hidden="1">{#N/A,"PURCHM",FALSE,"Business Analysis";#N/A,"SPADD",FALSE,"Business Analysis"}</definedName>
    <definedName name="sssssdfff" hidden="1">{"is detail ww",#N/A,FALSE,"IS DETAIL"}</definedName>
    <definedName name="ssssss" hidden="1">{"'Report'!$A$1:$K$109"}</definedName>
    <definedName name="ssssssss" hidden="1">{"PA1",#N/A,FALSE,"BORDMW";"pa2",#N/A,FALSE,"BORDMW";"PA3",#N/A,FALSE,"BORDMW";"PA4",#N/A,FALSE,"BORDMW"}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" hidden="1">{"Marketing Summary",#N/A,FALSE,"Marketing Spending"}</definedName>
    <definedName name="sssssssssssssssss" hidden="1">{"detail",#N/A,FALSE,"mfg";"summary",#N/A,FALSE,"mfg"}</definedName>
    <definedName name="sssssssssssssssssssssssssssss" hidden="1">{"F1 PAGE 1",#N/A,FALSE,"F1";"F1 PAGE 2",#N/A,FALSE,"F1"}</definedName>
    <definedName name="sssswwww" hidden="1">{#N/A,"PURCHM",FALSE,"Business Analysis";#N/A,"SPADD",FALSE,"Business Analysis"}</definedName>
    <definedName name="sstein">#REF!</definedName>
    <definedName name="ST" hidden="1">{#N/A,#N/A,FALSE,"FY97";#N/A,#N/A,FALSE,"FY98";#N/A,#N/A,FALSE,"FY99";#N/A,#N/A,FALSE,"FY00";#N/A,#N/A,FALSE,"FY01"}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ndard1" hidden="1">{"YTD-Total",#N/A,FALSE,"Provision"}</definedName>
    <definedName name="Staril" hidden="1">{#N/A,#N/A,FALSE,"REPORT"}</definedName>
    <definedName name="Staril_1" hidden="1">{#N/A,#N/A,FALSE,"REPORT"}</definedName>
    <definedName name="Staril_2" hidden="1">{#N/A,#N/A,FALSE,"REPORT"}</definedName>
    <definedName name="Staril_3" hidden="1">{#N/A,#N/A,FALSE,"REPORT"}</definedName>
    <definedName name="Staril_4" hidden="1">{#N/A,#N/A,FALSE,"REPORT"}</definedName>
    <definedName name="START">#REF!</definedName>
    <definedName name="start_up_label">#REF!</definedName>
    <definedName name="Startpack" hidden="1">{#N/A,#N/A,FALSE,"Summary"}</definedName>
    <definedName name="StartupQtr">#REF!</definedName>
    <definedName name="STAT1">#REF!</definedName>
    <definedName name="STAT2">#REF!</definedName>
    <definedName name="STAT3">#REF!</definedName>
    <definedName name="state">#REF!</definedName>
    <definedName name="Stat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tate_2009" hidden="1">#REF!</definedName>
    <definedName name="State_Income">#REF!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atoildrum">#REF!</definedName>
    <definedName name="STD_AVAIL">#REF!</definedName>
    <definedName name="stdhg" hidden="1">{#N/A,#N/A,FALSE,"Aging Summary";#N/A,#N/A,FALSE,"Ratio Analysis";#N/A,#N/A,FALSE,"Test 120 Day Accts";#N/A,#N/A,FALSE,"Tickmarks"}</definedName>
    <definedName name="StdVarCost">#REF!</definedName>
    <definedName name="stef" hidden="1">{#N/A,#N/A,FALSE,"Sheet1";#N/A,#N/A,FALSE,"Sheet2";#N/A,#N/A,FALSE,"Sheet3";#N/A,#N/A,FALSE,"Sheet4"}</definedName>
    <definedName name="steve" hidden="1">{#N/A,#N/A,FALSE,"Bakersfield PCs";#N/A,#N/A,FALSE,"Bremer PCs";#N/A,#N/A,FALSE,"Bakersfield Notebooks"}</definedName>
    <definedName name="steve2" hidden="1">{#N/A,#N/A,FALSE,"Bakersfield PCs";#N/A,#N/A,FALSE,"Bremer PCs";#N/A,#N/A,FALSE,"Bakersfield Notebooks"}</definedName>
    <definedName name="stj" hidden="1">{#N/A,#N/A,FALSE,"SUMMARY REPORT"}</definedName>
    <definedName name="stock">#REF!</definedName>
    <definedName name="stockoptions">#REF!</definedName>
    <definedName name="STOCKS">#REF!</definedName>
    <definedName name="stop" hidden="1">{"Headcount Worksheet",#N/A,FALSE,"HEADCOUNT"}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ratPlanAP" hidden="1">{#N/A,#N/A,FALSE,"Pharm";#N/A,#N/A,FALSE,"WWCM"}</definedName>
    <definedName name="StratPlanAP_1" hidden="1">{#N/A,#N/A,FALSE,"Pharm";#N/A,#N/A,FALSE,"WWCM"}</definedName>
    <definedName name="StratPlanAP_2" hidden="1">{#N/A,#N/A,FALSE,"Pharm";#N/A,#N/A,FALSE,"WWCM"}</definedName>
    <definedName name="StratPlanAP_3" hidden="1">{#N/A,#N/A,FALSE,"Pharm";#N/A,#N/A,FALSE,"WWCM"}</definedName>
    <definedName name="StratPlanAP_4" hidden="1">{#N/A,#N/A,FALSE,"Pharm";#N/A,#N/A,FALSE,"WWCM"}</definedName>
    <definedName name="street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" hidden="1">{#N/A,#N/A,FALSE,"Staffnos &amp; cost"}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_STANDARD">#REF!</definedName>
    <definedName name="SUB_STANDARDDrum">#REF!</definedName>
    <definedName name="Sub_Total_Current_Debt">#REF!</definedName>
    <definedName name="Sub_Total_Current_Liabilities_excl_Debt">#REF!</definedName>
    <definedName name="subject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quity">#REF!</definedName>
    <definedName name="Subtotal_Funds_from_Operations">#REF!</definedName>
    <definedName name="Subtotal_Funds_from_Operations_CPM">#REF!</definedName>
    <definedName name="Subtotal_Inventories">#REF!</definedName>
    <definedName name="Subtotal_Working_Capital_Changes_from_B_S">#REF!</definedName>
    <definedName name="Subtotal_Working_Capital_CPM">#REF!</definedName>
    <definedName name="sug" hidden="1">{#N/A,#N/A,FALSE,"SUMMARY REPORT"}</definedName>
    <definedName name="SUM">#REF!</definedName>
    <definedName name="SUMM." hidden="1">{#N/A,#N/A,FALSE,"SUMMARY"}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2" hidden="1">{#N/A,#N/A,FALSE,"Summary"}</definedName>
    <definedName name="Summe_EK">#REF!</definedName>
    <definedName name="Summe_Finanzanlagen">#REF!</definedName>
    <definedName name="Summe_Sachanlagen">#REF!</definedName>
    <definedName name="Summe_UV">#REF!</definedName>
    <definedName name="Summe_Verb">#REF!</definedName>
    <definedName name="summry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sunny" hidden="1">{#N/A,#N/A,FALSE,"Staffnos &amp; cost"}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lies" hidden="1">#REF!</definedName>
    <definedName name="Supplies_GL_Detail" hidden="1">#REF!</definedName>
    <definedName name="SuppressPressed" hidden="1">FALSE</definedName>
    <definedName name="Survey_Wage_QREs">#REF!</definedName>
    <definedName name="Susan" hidden="1">{#N/A,#N/A,FALSE,"Revised cover";#N/A,#N/A,FALSE,"Trends";"main view",#N/A,FALSE,"As Reported";#N/A,#N/A,FALSE,"delegations";#N/A,#N/A,FALSE,"(un) Commited"}</definedName>
    <definedName name="svas" hidden="1">{"REP1",#N/A,FALSE,"HSSA-LOG"}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e" hidden="1">{#N/A,#N/A,FALSE,"SUMMARY REPORT"}</definedName>
    <definedName name="swn" hidden="1">{"LBO Summary",#N/A,FALSE,"Summary"}</definedName>
    <definedName name="swn_1" hidden="1">{"LBO Summary",#N/A,FALSE,"Summary"}</definedName>
    <definedName name="swoodworth">#REF!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wretrty" hidden="1">{#N/A,#N/A,FALSE,"Staffnos &amp; cost"}</definedName>
    <definedName name="Swvu.a." hidden="1">#REF!</definedName>
    <definedName name="Swvu.ALL." hidden="1">#REF!</definedName>
    <definedName name="Swvu.BiPolar." hidden="1">#REF!</definedName>
    <definedName name="Swvu.CAM._.RECOVERY." hidden="1">#REF!</definedName>
    <definedName name="Swvu.FRP_BACKLOG1." hidden="1">#REF!</definedName>
    <definedName name="Swvu.FRP_backlog2." hidden="1">#REF!</definedName>
    <definedName name="Swvu.Gmbh." hidden="1">#REF!</definedName>
    <definedName name="Swvu.LSMEET." hidden="1">#REF!</definedName>
    <definedName name="Swvu.MARKETING._.REVENUE." hidden="1">#REF!</definedName>
    <definedName name="Swvu.MINIMUM._.RENT." hidden="1">#REF!</definedName>
    <definedName name="Swvu.OCCUPANCY." hidden="1">#REF!</definedName>
    <definedName name="Swvu.PERCENTAGE._.RENT." hidden="1">#REF!</definedName>
    <definedName name="Swvu.Sumnpv." hidden="1">#REF!</definedName>
    <definedName name="Swvu.TAX._.RECOVERY." hidden="1">#REF!</definedName>
    <definedName name="Swvu.WAT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ndeco_Realty">#REF!</definedName>
    <definedName name="Synfuel_Gain__Loss__CPM">#REF!</definedName>
    <definedName name="syu" hidden="1">{"summary - summary",#N/A,TRUE,"Summary";"summary - summary 1",#N/A,TRUE,"Summary"}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hidden="1">{"LAPO2N2",#N/A,FALSE,"CM"}</definedName>
    <definedName name="t" hidden="1">{"'TG'!$A$1:$L$37"}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_2" hidden="1">{"Co1statements",#N/A,FALSE,"Cmpy1";"Co2statement",#N/A,FALSE,"Cmpy2";"co1pm",#N/A,FALSE,"Co1PM";"co2PM",#N/A,FALSE,"Co2PM";"value",#N/A,FALSE,"value";"opco",#N/A,FALSE,"NewSparkle";"adjusts",#N/A,FALSE,"Adjustments"}</definedName>
    <definedName name="t_3" hidden="1">{"Co1statements",#N/A,FALSE,"Cmpy1";"Co2statement",#N/A,FALSE,"Cmpy2";"co1pm",#N/A,FALSE,"Co1PM";"co2PM",#N/A,FALSE,"Co2PM";"value",#N/A,FALSE,"value";"opco",#N/A,FALSE,"NewSparkle";"adjusts",#N/A,FALSE,"Adjustments"}</definedName>
    <definedName name="t3tr" hidden="1">{#N/A,#N/A,FALSE,"COMP"}</definedName>
    <definedName name="ta" hidden="1">{"BA detail",#N/A,FALSE,"Q3YTD "}</definedName>
    <definedName name="TABLE">#REF!</definedName>
    <definedName name="TableName">"Dummy"</definedName>
    <definedName name="TAC_Invoice">#REF!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l" hidden="1">{#N/A,#N/A,FALSE,"Sheet1"}</definedName>
    <definedName name="Target" hidden="1">{"'Report'!$A$1:$K$109"}</definedName>
    <definedName name="tariff" hidden="1">{"Tariff - Tariff",#N/A,TRUE,"Tariff";"Tariff 1 - Tariff",#N/A,TRUE,"Tariff"}</definedName>
    <definedName name="tax">#REF!</definedName>
    <definedName name="Tax_Credits_CPM">#REF!</definedName>
    <definedName name="Tax_Rate">#REF!</definedName>
    <definedName name="TAXCALC">#REF!</definedName>
    <definedName name="TaxEnd">#REF!</definedName>
    <definedName name="taxes">#REF!</definedName>
    <definedName name="Taxes_incurred">#REF!</definedName>
    <definedName name="taxol" hidden="1">{#N/A,#N/A,FALSE,"Pharm";#N/A,#N/A,FALSE,"WWCM"}</definedName>
    <definedName name="taxol_1" hidden="1">{#N/A,#N/A,FALSE,"Pharm";#N/A,#N/A,FALSE,"WWCM"}</definedName>
    <definedName name="taxol_2" hidden="1">{#N/A,#N/A,FALSE,"Pharm";#N/A,#N/A,FALSE,"WWCM"}</definedName>
    <definedName name="taxol_3" hidden="1">{#N/A,#N/A,FALSE,"Pharm";#N/A,#N/A,FALSE,"WWCM"}</definedName>
    <definedName name="taxol_4" hidden="1">{#N/A,#N/A,FALSE,"Pharm";#N/A,#N/A,FALSE,"WWCM"}</definedName>
    <definedName name="TaxType">#REF!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_area">#REF!</definedName>
    <definedName name="TB_Rollup" hidden="1">{#N/A,#N/A,TRUE,"Inc Stmt";#N/A,#N/A,TRUE,"Bal Sheet";#N/A,#N/A,TRUE,"Cash Flow";#N/A,#N/A,TRUE,"Misc Income";#N/A,#N/A,TRUE,"G&amp;A Exp";#N/A,#N/A,TRUE,"CAPEX";#N/A,#N/A,TRUE,"Capital";#N/A,#N/A,TRUE,"Oper";#N/A,#N/A,TRUE,"LOE";#N/A,#N/A,TRUE,"Trans";#N/A,#N/A,TRUE,"Revenue";#N/A,#N/A,TRUE,"Hedge"}</definedName>
    <definedName name="tbb" hidden="1">#REF!</definedName>
    <definedName name="tbbbbbbbbbbbbbbb" hidden="1">{"Worldwide - Budget",#N/A,FALSE,"Indus WW";"Worldwide Actuals",#N/A,FALSE,"Indus WW";"Worldwide Forecast",#N/A,FALSE,"Indus WW";"Worldwide Previous Forecast",#N/A,FALSE,"Indus WW";"Worldwide Budget vs. Actuals",#N/A,FALSE,"Indus WW";"Worldwide Current Mth vs. Prev. Mth",#N/A,FALSE,"Indus WW";"Worldwide Forecast vs. Actuals",#N/A,FALSE,"Indus WW";"Worldwide Prev. Forecast vs. Current Forecast",#N/A,FALSE,"Indus WW";"Worldwide Budget vs. Act+Forecast",#N/A,FALSE,"Indus WW";"Services Divn - Budget",#N/A,FALSE,"Services Divn";"Services Divn Actuals",#N/A,FALSE,"Services Divn";"Services Divn Forecast",#N/A,FALSE,"Services Divn";"Services Divn Previous Forecast",#N/A,FALSE,"Services Divn";"Services Divn Budget vs. Actuals",#N/A,FALSE,"Services Divn";"Services Divn Current Mth vs. Prev. Mth",#N/A,FALSE,"Services Divn";"Services Divn Forecast vs. Actuals",#N/A,FALSE,"Services Divn";"Services Divn Prev. Forecast vs. Current Forecast",#N/A,FALSE,"Services Divn";"Services Divn Budget vs. Act+Forecast",#N/A,FALSE,"Services Divn";"Solutions Divn - Budget",#N/A,FALSE,"Indus US Soln";"Solutions Divn Actuals",#N/A,FALSE,"Indus US Soln";"Solutions Divn Forecast",#N/A,FALSE,"Indus US Soln";"Solutions Divn Previous Forecast",#N/A,FALSE,"Indus US Soln";"Solutions Divn Budget vs. Actuals",#N/A,FALSE,"Indus US Soln";"Solutions Divn Current Mth vs. Prev. Mth",#N/A,FALSE,"Indus US Soln";"Solutions Divn Forecast vs. Actuals",#N/A,FALSE,"Indus US Soln";"Solutions Divn Prev. Forecast vs. Current Forecast",#N/A,FALSE,"Indus US Soln";"Pine ($) - Budget",#N/A,FALSE,"Pine ($)";"Solutions Divn Budget vs. Act+Forecast",#N/A,FALSE,"Indus US Soln";"Pine ($) Actuals",#N/A,FALSE,"Pine ($)";"Pine ($) Forecast",#N/A,FALSE,"Pine ($)";"Pine ($) Previous Forecast",#N/A,FALSE,"Pine ($)";"Pine ($) Budget vs. Actuals",#N/A,FALSE,"Pine ($)";"Pine ($) Current Mth vs. Prev. Mth",#N/A,FALSE,"Pine ($)";"Pine ($) Forecast vs. Actuals",#N/A,FALSE,"Pine ($)";"Pine ($) Prev. Forecast vs. Current Forecast",#N/A,FALSE,"Pine ($)";"Pine ($) Budget vs. Act+Forecast",#N/A,FALSE,"Pine ($)";"US Serv - Budget",#N/A,FALSE,"Indus US Serv";"US Serv Actuals",#N/A,FALSE,"Indus US Serv";"US Serv Forecast",#N/A,FALSE,"Indus US Serv";"US Serv Previous Forecast",#N/A,FALSE,"Indus US Serv";"US Serv Budget vs. Actuals",#N/A,FALSE,"Indus US Serv";"US Serv Current Mth vs. Prev. Mth",#N/A,FALSE,"Indus US Serv";"US Serv Forecast vs. Actuals",#N/A,FALSE,"Indus US Serv";"US Serv Prev. Forecast vs. Current Forecast",#N/A,FALSE,"Indus US Serv";"US Serv Budget vs. Act+Forecast",#N/A,FALSE,"Indus US Serv";"India ($) - Budget",#N/A,FALSE,"Indus India Cons ($)";"India ($) Actuals",#N/A,FALSE,"Indus India Cons ($)";"India ($) Forecast",#N/A,FALSE,"Indus India Cons ($)";"India ($) Previous Forecast",#N/A,FALSE,"Indus India Cons ($)";"India ($) Budget vs. Actuals",#N/A,FALSE,"Indus India Cons ($)";"India ($) Current Mth vs. Prev. Mth",#N/A,FALSE,"Indus India Cons ($)";"India ($) Forecast vs. Actuals",#N/A,FALSE,"Indus India Cons ($)";"India ($) Prev. Forecast vs. Current Forecast",#N/A,FALSE,"Indus India Cons ($)";"India ($) Budget vs. Act+Forecast",#N/A,FALSE,"Indus India Cons ($)";"Inc (Total) - Budget",#N/A,FALSE,"Indus inc (Total)";"Inc (Total) Actuals",#N/A,FALSE,"Indus inc (Total)";"Inc (Total) Forecast",#N/A,FALSE,"Indus inc (Total)";"Inc (Total) Previous Forecast",#N/A,FALSE,"Indus inc (Total)";"Inc (Total) Budget vs. Actuals",#N/A,FALSE,"Indus inc (Total)";"Inc (Total) Current Mth vs. Prev. Mth",#N/A,FALSE,"Indus inc (Total)";"Inc (Total) Forecast vs. Actuals",#N/A,FALSE,"Indus inc (Total)";"Inc (Total) Prev. Forecast vs. Current Forecast",#N/A,FALSE,"Indus inc (Total)";"Inc (Total) Budget vs. Act+Forecast",#N/A,FALSE,"Indus inc (Total)";"India (Rs.) - Budget",#N/A,FALSE,"Indus India Cons (Rs.)";"India (Rs.) Actuals",#N/A,FALSE,"Indus India Cons (Rs.)";"India (Rs.) Forecast",#N/A,FALSE,"Indus India Cons (Rs.)";"India (Rs.) Previous Forecast",#N/A,FALSE,"Indus India Cons (Rs.)";"India (Rs.) Budget vs. Actuals",#N/A,FALSE,"Indus India Cons (Rs.)";"India (Rs.) Current Mth vs. Prev. Mth",#N/A,FALSE,"Indus India Cons (Rs.)";"India (Rs.) Forecast vs. Actuals",#N/A,FALSE,"Indus India Cons (Rs.)";"India (Rs.) Prev. Forecast vs. Current Forecast",#N/A,FALSE,"Indus India Cons (Rs.)";"India (Rs.) Budget vs. Act+Forecast",#N/A,FALSE,"Indus India Cons (Rs.)";"Pine Rs. Budget",#N/A,FALSE,"Pine (Rs.)";"Pine (Rs.) Actual",#N/A,FALSE,"Pine (Rs.)";"Pine (Rs.) - Forecast",#N/A,FALSE,"Pine (Rs.)";"Pine (Rs.) - Previous Forecast",#N/A,FALSE,"Pine (Rs.)";"Pine (Rs.) Budget vs. Actuals",#N/A,FALSE,"Pine (Rs.)";"Pine (Rs.) Current Mth vs. Prev. Mth",#N/A,FALSE,"Pine (Rs.)";"Pine (Rs.) - Forecast vs. Actuals",#N/A,FALSE,"Pine (Rs.)";"Pine (Rs.) - Prev F/c vs. Current F/c",#N/A,FALSE,"Pine (Rs.)";"Pine (Rs.) - Budget vs. F/c+Act",#N/A,FALSE,"Pine (Rs.)"}</definedName>
    <definedName name="tbl_ProdInfo" hidden="1">#REF!</definedName>
    <definedName name="tblAssetBldg">#REF!</definedName>
    <definedName name="tblAssetBldgii">#REF!</definedName>
    <definedName name="tblCharts">#REF!</definedName>
    <definedName name="tblHelp">#REF!</definedName>
    <definedName name="tblPrevMonth">#REF!</definedName>
    <definedName name="tblReports">#REF!</definedName>
    <definedName name="tblWorksheets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darnall">#REF!</definedName>
    <definedName name="te" hidden="1">{"pro_view",#N/A,FALSE,"EEFSNAP2";"rep_view",#N/A,FALSE,"EEFSNAP2"}</definedName>
    <definedName name="TECNOFIBRAS" hidden="1">{"'PXR_6500'!$A$1:$I$124"}</definedName>
    <definedName name="TECNOFIBRAS2" hidden="1">{"'PXR_6500'!$A$1:$I$124"}</definedName>
    <definedName name="Tecom">#REF!</definedName>
    <definedName name="Tecomdrum">#REF!</definedName>
    <definedName name="tehy" hidden="1">{"common",#N/A,TRUE,"Common Input";"Sum Res_010",#N/A,TRUE,"Res_010";"Sum Res_011",#N/A,TRUE,"Res_011";"Sum Res_012",#N/A,TRUE,"Res_012";"Sum Res_013",#N/A,TRUE,"Res_013"}</definedName>
    <definedName name="TEIG">#REF!</definedName>
    <definedName name="tejhre" hidden="1">{#N/A,#N/A,FALSE,"Bakersfield PCs";#N/A,#N/A,FALSE,"Bremer PCs";#N/A,#N/A,FALSE,"Bakersfield Notebooks"}</definedName>
    <definedName name="TELE" hidden="1">{"'Mach'!$A$1:$D$39"}</definedName>
    <definedName name="Teleh" hidden="1">{#N/A,#N/A,FALSE,"Summary"}</definedName>
    <definedName name="Tem" hidden="1">{#N/A,#N/A,FALSE,"Pharm";#N/A,#N/A,FALSE,"WWCM"}</definedName>
    <definedName name="Tem_1" hidden="1">{#N/A,#N/A,FALSE,"Pharm";#N/A,#N/A,FALSE,"WWCM"}</definedName>
    <definedName name="Tem_2" hidden="1">{#N/A,#N/A,FALSE,"Pharm";#N/A,#N/A,FALSE,"WWCM"}</definedName>
    <definedName name="Tem_3" hidden="1">{#N/A,#N/A,FALSE,"Pharm";#N/A,#N/A,FALSE,"WWCM"}</definedName>
    <definedName name="Tem_4" hidden="1">{#N/A,#N/A,FALSE,"Pharm";#N/A,#N/A,FALSE,"WWCM"}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Investment___Affiliate">#REF!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 hidden="1">{#N/A,#N/A,FALSE,"Bakersfield PCs";#N/A,#N/A,FALSE,"Bremer PCs";#N/A,#N/A,FALSE,"Bakersfield Notebooks"}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>#REF!</definedName>
    <definedName name="teq" hidden="1">{#N/A,#N/A,FALSE,"Pharm";#N/A,#N/A,FALSE,"WWCM"}</definedName>
    <definedName name="teq_1" hidden="1">{#N/A,#N/A,FALSE,"Pharm";#N/A,#N/A,FALSE,"WWCM"}</definedName>
    <definedName name="teq_2" hidden="1">{#N/A,#N/A,FALSE,"Pharm";#N/A,#N/A,FALSE,"WWCM"}</definedName>
    <definedName name="teq_3" hidden="1">{#N/A,#N/A,FALSE,"Pharm";#N/A,#N/A,FALSE,"WWCM"}</definedName>
    <definedName name="teq_4" hidden="1">{#N/A,#N/A,FALSE,"Pharm";#N/A,#N/A,FALSE,"WWCM"}</definedName>
    <definedName name="Tequin" hidden="1">{#N/A,#N/A,FALSE,"Pharm";#N/A,#N/A,FALSE,"WWCM"}</definedName>
    <definedName name="Tequin_1" hidden="1">{#N/A,#N/A,FALSE,"Pharm";#N/A,#N/A,FALSE,"WWCM"}</definedName>
    <definedName name="Tequin_2" hidden="1">{#N/A,#N/A,FALSE,"Pharm";#N/A,#N/A,FALSE,"WWCM"}</definedName>
    <definedName name="Tequin_3" hidden="1">{#N/A,#N/A,FALSE,"Pharm";#N/A,#N/A,FALSE,"WWCM"}</definedName>
    <definedName name="Tequin_4" hidden="1">{#N/A,#N/A,FALSE,"Pharm";#N/A,#N/A,FALSE,"WWCM"}</definedName>
    <definedName name="tequinol" hidden="1">{#N/A,#N/A,FALSE,"REPORT"}</definedName>
    <definedName name="tequinol_1" hidden="1">{#N/A,#N/A,FALSE,"REPORT"}</definedName>
    <definedName name="tequinol_2" hidden="1">{#N/A,#N/A,FALSE,"REPORT"}</definedName>
    <definedName name="tequinol_3" hidden="1">{#N/A,#N/A,FALSE,"REPORT"}</definedName>
    <definedName name="tequinol_4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RN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g4" hidden="1">{"PAGE 1",#N/A,FALSE,"WEST_OT"}</definedName>
    <definedName name="test_1" hidden="1">{#N/A,#N/A,FALSE,"Pharm";#N/A,#N/A,FALSE,"WWCM"}</definedName>
    <definedName name="test_2" hidden="1">{#N/A,#N/A,FALSE,"Pharm";#N/A,#N/A,FALSE,"WWCM"}</definedName>
    <definedName name="test_3" hidden="1">{#N/A,#N/A,FALSE,"Pharm";#N/A,#N/A,FALSE,"WWCM"}</definedName>
    <definedName name="test_4" hidden="1">{#N/A,#N/A,FALSE,"Pharm";#N/A,#N/A,FALSE,"WWCM"}</definedName>
    <definedName name="Test_Hr">#REF!</definedName>
    <definedName name="Test_Loc">#REF!</definedName>
    <definedName name="TEST0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 hidden="1">{"PAGE 1",#N/A,FALSE,"WEST_OT"}</definedName>
    <definedName name="TEST2">#REF!</definedName>
    <definedName name="test20" hidden="1">{"PAGE 1",#N/A,FALSE,"WEST_OT"}</definedName>
    <definedName name="test21" hidden="1">{"PAGE 1",#N/A,FALSE,"WEST_OT"}</definedName>
    <definedName name="test22" hidden="1">{"PAGE 1",#N/A,FALSE,"WEST_OT"}</definedName>
    <definedName name="test23" hidden="1">{"PAGE 1",#N/A,FALSE,"WEST_OT"}</definedName>
    <definedName name="test24" hidden="1">{"PAGE 1",#N/A,FALSE,"WEST_OT"}</definedName>
    <definedName name="test25" hidden="1">{"PAGE 1",#N/A,FALSE,"WEST_OT"}</definedName>
    <definedName name="test26" hidden="1">{"PAGE 1",#N/A,FALSE,"WEST_OT"}</definedName>
    <definedName name="test27" hidden="1">{"PAGE 1",#N/A,FALSE,"WEST_OT"}</definedName>
    <definedName name="test28" hidden="1">{"PAGE 1",#N/A,FALSE,"WEST_OT"}</definedName>
    <definedName name="test29" hidden="1">{"PAGE 1",#N/A,FALSE,"WEST_OT"}</definedName>
    <definedName name="TEST3">#REF!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">#REF!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capital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teste" hidden="1">{#N/A,#N/A,FALSE,"Pharm";#N/A,#N/A,FALSE,"WWCM"}</definedName>
    <definedName name="teste_1" hidden="1">{#N/A,#N/A,FALSE,"Pharm";#N/A,#N/A,FALSE,"WWCM"}</definedName>
    <definedName name="teste_2" hidden="1">{#N/A,#N/A,FALSE,"Pharm";#N/A,#N/A,FALSE,"WWCM"}</definedName>
    <definedName name="teste_3" hidden="1">{#N/A,#N/A,FALSE,"Pharm";#N/A,#N/A,FALSE,"WWCM"}</definedName>
    <definedName name="teste_4" hidden="1">{#N/A,#N/A,FALSE,"Pharm";#N/A,#N/A,FALSE,"WWCM"}</definedName>
    <definedName name="TESTHKEY">#REF!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KEYS">#REF!</definedName>
    <definedName name="TESTVKEY">#REF!</definedName>
    <definedName name="testwksht" hidden="1">{"Region Summary",#N/A,FALSE,"From Jan 98 Actual [Rev]"}</definedName>
    <definedName name="tex" hidden="1">{"BookMem",#N/A,FALSE,"BookMemEquity";"TaxMem",#N/A,FALSE,"TaxMemEquity";"EqCalcs",#N/A,FALSE,"EQcalcs";"Distrib",#N/A,FALSE,"Distributions"}</definedName>
    <definedName name="Texasbulk">#REF!</definedName>
    <definedName name="Texasdrum">#REF!</definedName>
    <definedName name="text1" hidden="1">{"'Sheet1'!$L$16"}</definedName>
    <definedName name="TextRefCopyRangeCount" hidden="1">5</definedName>
    <definedName name="tf" hidden="1">{"Performance Details",#N/A,FALSE,"Current Yr";"Performance Details",#N/A,FALSE,"Budget";"Performance Details",#N/A,FALSE,"Prior Year"}</definedName>
    <definedName name="TFEdrum">#REF!</definedName>
    <definedName name="TFIV">#REF!</definedName>
    <definedName name="TFOR">#REF!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r">#REF!</definedName>
    <definedName name="tgrant">#REF!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e" hidden="1">{#N/A,#N/A,FALSE,"COMP"}</definedName>
    <definedName name="theib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rd">#REF!</definedName>
    <definedName name="thirteen">#REF!</definedName>
    <definedName name="thirteen3">#REF!</definedName>
    <definedName name="thowe">#REF!</definedName>
    <definedName name="THR">#REF!</definedName>
    <definedName name="three3">#REF!</definedName>
    <definedName name="Threeyr_Data" hidden="1">#REF!</definedName>
    <definedName name="thth" hidden="1">{#N/A,#N/A,FALSE,"Calc";#N/A,#N/A,FALSE,"Sensitivity";#N/A,#N/A,FALSE,"LT Earn.Dil.";#N/A,#N/A,FALSE,"Dil. AVP"}</definedName>
    <definedName name="thyet" hidden="1">{"Res_010",#N/A,FALSE,"Res_010";"sum1",#N/A,FALSE,"Res_010"}</definedName>
    <definedName name="Ticker">" "</definedName>
    <definedName name="Time" hidden="1">"b1"</definedName>
    <definedName name="TITLE">#REF!</definedName>
    <definedName name="Titles">#REF!</definedName>
    <definedName name="tl" hidden="1">{"Commentary",#N/A,FALSE,"May"}</definedName>
    <definedName name="TLA.027" hidden="1">#REF!</definedName>
    <definedName name="TLA.029" hidden="1">#REF!</definedName>
    <definedName name="TLA.035" hidden="1">#REF!</definedName>
    <definedName name="TLA.087" hidden="1">#REF!</definedName>
    <definedName name="tm" hidden="1">{"ICD Details",#N/A,FALSE,"Current Yr";"ICD Details",#N/A,FALSE,"Budget";"ICD Details",#N/A,FALSE,"Prior Year"}</definedName>
    <definedName name="tmkk_control" hidden="1">{"'August 2000'!$A$1:$J$101"}</definedName>
    <definedName name="TML_control" hidden="1">{"'August 2000'!$A$1:$J$101"}</definedName>
    <definedName name="tmp" hidden="1">{#N/A,#N/A,FALSE,"Op_Stmt";#N/A,#N/A,FALSE,"Consol_Op_Stmt";#N/A,#N/A,FALSE,"rev_summ";#N/A,#N/A,FALSE,"Unit_Summ";#N/A,#N/A,FALSE,"EBIT_summ";#N/A,#N/A,FALSE,"RONA_NetAssets"}</definedName>
    <definedName name="tmto" hidden="1">{"detail",#N/A,FALSE,"mfg";"summary",#N/A,FALSE,"mfg"}</definedName>
    <definedName name="tmurphy">#REF!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>#REF!</definedName>
    <definedName name="to" hidden="1">{"Tariff - Tariff",#N/A,TRUE,"Tariff";"Tariff 1 - Tariff",#N/A,TRUE,"Tariff"}</definedName>
    <definedName name="TOGROUP">#REF!</definedName>
    <definedName name="tola" hidden="1">{#N/A,#N/A,FALSE,"Aging Summary";#N/A,#N/A,FALSE,"Ratio Analysis";#N/A,#N/A,FALSE,"Test 120 Day Accts";#N/A,#N/A,FALSE,"Tickmarks"}</definedName>
    <definedName name="TONE">#REF!</definedName>
    <definedName name="TOP">#REF!</definedName>
    <definedName name="Topic">#REF!</definedName>
    <definedName name="TOPMENU">#REF!</definedName>
    <definedName name="TopSection">#REF!</definedName>
    <definedName name="total" hidden="1">{"detail",#N/A,FALSE,"mfg";"summary",#N/A,FALSE,"mfg"}</definedName>
    <definedName name="Total_Assets">#REF!</definedName>
    <definedName name="Total_Assets_CPM">#REF!</definedName>
    <definedName name="Total_Capitalization">#REF!</definedName>
    <definedName name="Total_Capitalization_CPM">#REF!</definedName>
    <definedName name="TOTAL_CORPORATE_OTHER_BS">#REF!</definedName>
    <definedName name="TOTAL_CORPORATE_OTHER_CF">#REF!</definedName>
    <definedName name="TOTAL_CORPORATE_OTHER_INC">#REF!</definedName>
    <definedName name="Total_cost_of_sales">#REF!</definedName>
    <definedName name="Total_Current_Assets">#REF!</definedName>
    <definedName name="Total_Current_Liabilities">#REF!</definedName>
    <definedName name="Total_Deferred_Liabilities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eneral_and_administrative_expense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Income_Taxes">#REF!</definedName>
    <definedName name="Total_Infusion__Dividend__per_Cash_Flow">#REF!</definedName>
    <definedName name="Total_Interest_Expense_and_Other">#REF!</definedName>
    <definedName name="Total_Investments">#REF!</definedName>
    <definedName name="Total_Invoiced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NEM_BS">#REF!</definedName>
    <definedName name="TOTAL_NEM_CF">#REF!</definedName>
    <definedName name="TOTAL_NEM_INC">#REF!</definedName>
    <definedName name="Total_Non_Utility_Expenditures">#REF!</definedName>
    <definedName name="TOTAL_NORAM_INTERNAT_BS">#REF!</definedName>
    <definedName name="TOTAL_NORAM_INTERNAT_CF">#REF!</definedName>
    <definedName name="TOTAL_NORAM_INTERNAT_INC">#REF!</definedName>
    <definedName name="Total_Operating_Expenses">#REF!</definedName>
    <definedName name="Total_Operating_Revenues">#REF!</definedName>
    <definedName name="Total_Other_Assets">#REF!</definedName>
    <definedName name="Total_other_op._exp.">#REF!</definedName>
    <definedName name="Total_Payment">Scheduled_Payment+Extra_Payment</definedName>
    <definedName name="TOTAL_POWER_GEN_BS">#REF!</definedName>
    <definedName name="TOTAL_POWER_GEN_CF">#REF!</definedName>
    <definedName name="TOTAL_POWER_GEN_INC">#REF!</definedName>
    <definedName name="Total_Property_and_Equipment__net">#REF!</definedName>
    <definedName name="Total_Sales">#REF!</definedName>
    <definedName name="Total_Sales_and_marketing_expense">#REF!</definedName>
    <definedName name="Total_Shareholder_s_Equity">#REF!</definedName>
    <definedName name="Total_Utility_Expenditures">#REF!</definedName>
    <definedName name="Total_Utility_Plant_Direct">#REF!</definedName>
    <definedName name="TotalChange1">#REF!</definedName>
    <definedName name="TotalChange2">#REF!</definedName>
    <definedName name="TotalChange3">#REF!</definedName>
    <definedName name="TotalPage1">#REF!</definedName>
    <definedName name="totcap" hidden="1">#REF!,#REF!,#REF!,#REF!</definedName>
    <definedName name="tou" hidden="1">{#N/A,#N/A,TRUE,"TransPrcd 1";#N/A,#N/A,TRUE,"TransPrcd 2";#N/A,#N/A,TRUE,"TransPrcd 3"}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_Footer_Path" hidden="1">"S:\15725\06RET\Forecasts\Nov meeting\"</definedName>
    <definedName name="TP_Footer_User" hidden="1">"Niyanta Patel"</definedName>
    <definedName name="TP_Footer_Version" hidden="1">"v4.00"</definedName>
    <definedName name="TP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tr" hidden="1">#REF!</definedName>
    <definedName name="Trading___Mkting_Growth_YR_2003">#REF!</definedName>
    <definedName name="Trading___Mkting_Growth_YR_2004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N">#REF!</definedName>
    <definedName name="Transcool">#REF!</definedName>
    <definedName name="Transcooldrum">#REF!</definedName>
    <definedName name="Translation_loss">#REF!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b.gf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trbb.gf" hidden="1">{"Statements",#N/A,TRUE,"Income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" hidden="1">{"pro_view",#N/A,FALSE,"EEFSNAP2";"rep_view",#N/A,FALSE,"EEFSNAP2"}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mco">#REF!</definedName>
    <definedName name="Tremcodrum">#REF!</definedName>
    <definedName name="trend" hidden="1">{#N/A,#N/A,FALSE,"Staffnos &amp; cost"}</definedName>
    <definedName name="trend_analysis" hidden="1">{#N/A,#N/A,FALSE,"Aging Summary";#N/A,#N/A,FALSE,"Ratio Analysis";#N/A,#N/A,FALSE,"Test 120 Day Accts";#N/A,#N/A,FALSE,"Tickmarks"}</definedName>
    <definedName name="tret" hidden="1">{#N/A,#N/A,FALSE,"196126-0690";#N/A,#N/A,FALSE,"196126-0690";#N/A,#N/A,FALSE,"1961165-0201"}</definedName>
    <definedName name="TREW" hidden="1">{#N/A,#N/A,FALSE,"Aging Summary";#N/A,#N/A,FALSE,"Ratio Analysis";#N/A,#N/A,FALSE,"Test 120 Day Accts";#N/A,#N/A,FALSE,"Tickmarks"}</definedName>
    <definedName name="Trf" hidden="1">{"plansummary",#N/A,FALSE,"PlanSummary";"sales",#N/A,FALSE,"Sales Rec";"productivity",#N/A,FALSE,"Productivity Rec";"capitalspending",#N/A,FALSE,"Capital Spending"}</definedName>
    <definedName name="trial" hidden="1">{"Cover",#N/A,FALSE,"Cover";"Summary",#N/A,FALSE,"Summarpage"}</definedName>
    <definedName name="Trioplast">#REF!</definedName>
    <definedName name="Trioplastdrum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s" hidden="1">{#N/A,#N/A,FALSE,"196126-0690";#N/A,#N/A,FALSE,"196126-0690";#N/A,#N/A,FALSE,"1961165-0201"}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UEUP">#REF!</definedName>
    <definedName name="TRWP_43">#REF!</definedName>
    <definedName name="TRWP16">#REF!</definedName>
    <definedName name="tryeuyit" hidden="1">{#N/A,#N/A,FALSE,"Pharm";#N/A,#N/A,FALSE,"WWCM"}</definedName>
    <definedName name="tryeuyit_1" hidden="1">{#N/A,#N/A,FALSE,"Pharm";#N/A,#N/A,FALSE,"WWCM"}</definedName>
    <definedName name="tryeuyit_2" hidden="1">{#N/A,#N/A,FALSE,"Pharm";#N/A,#N/A,FALSE,"WWCM"}</definedName>
    <definedName name="tryeuyit_3" hidden="1">{#N/A,#N/A,FALSE,"Pharm";#N/A,#N/A,FALSE,"WWCM"}</definedName>
    <definedName name="tryeuyit_4" hidden="1">{#N/A,#N/A,FALSE,"Pharm";#N/A,#N/A,FALSE,"WWCM"}</definedName>
    <definedName name="trytrutyuii" hidden="1">{#N/A,#N/A,FALSE,"Staffnos &amp; cost"}</definedName>
    <definedName name="ts" hidden="1">{"oct_res_comm",#N/A,FALSE,"VarToBud"}</definedName>
    <definedName name="tschricker">#REF!</definedName>
    <definedName name="TSEV">#REF!</definedName>
    <definedName name="TSIX">#REF!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HR">#REF!</definedName>
    <definedName name="ttt" hidden="1">{#N/A,"PURCHM",FALSE,"Business Analysis";#N/A,"SPADD",FALSE,"Business Analysis"}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ttttt" hidden="1">{"cash flow ww",#N/A,FALSE,"Cash Flow"}</definedName>
    <definedName name="tttttttttttttttttttttttttttttttt" hidden="1">{#N/A,#N/A,FALSE,"Staffnos &amp; cost"}</definedName>
    <definedName name="TTWO">#REF!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hidden="1">{#N/A,#N/A,FALSE,"Report Data";#N/A,#N/A,FALSE,"COMP POOL";#N/A,#N/A,FALSE,"COMP POOL NB95";#N/A,#N/A,FALSE,"COMP POOL NB94"}</definedName>
    <definedName name="turd" hidden="1">{"detail",#N/A,FALSE,"mfg";"summary",#N/A,FALSE,"mfg"}</definedName>
    <definedName name="tuv" hidden="1">{#N/A,#N/A,TRUE,"Sch-5a";#N/A,#N/A,TRUE,"Sch-5b";#N/A,#N/A,TRUE,"Sch-5c";#N/A,#N/A,TRUE,"Sch-5d";#N/A,#N/A,TRUE,"Sch-6a";#N/A,#N/A,TRUE,"Sch-6b";#N/A,#N/A,TRUE,"Sch-6c";#N/A,#N/A,TRUE,"Sch-6d";#N/A,#N/A,TRUE,"Sch-6e"}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VW" hidden="1">{#N/A,#N/A,TRUE,"Cover";#N/A,#N/A,TRUE,"Preparation Notes";#N/A,#N/A,TRUE,"FX Rates";#N/A,#N/A,TRUE,"Profit &amp; Loss";#N/A,#N/A,TRUE,"Balance Sheet";#N/A,#N/A,TRUE,"Schedule 1";#N/A,#N/A,TRUE,"Schedule 2-1";#N/A,#N/A,TRUE,"Schedule 2-2";#N/A,#N/A,TRUE,"Schedule 3";#N/A,#N/A,TRUE,"Schedule 4";#N/A,#N/A,TRUE,"Schedule 5";#N/A,#N/A,TRUE,"Schedule 6";#N/A,#N/A,TRUE,"Schedule 7";#N/A,#N/A,TRUE,"Schedule 8";#N/A,#N/A,TRUE,"Schedule 9";#N/A,#N/A,TRUE,"Schedule 10";#N/A,#N/A,TRUE,"Schedule 11";#N/A,#N/A,TRUE,"Schedule 12";#N/A,#N/A,TRUE,"Schedule 13";#N/A,#N/A,TRUE,"Schedule 14";#N/A,#N/A,TRUE,"Schedule 15";#N/A,#N/A,TRUE,"Schedule 16";#N/A,#N/A,TRUE,"Schedule 17-1";#N/A,#N/A,TRUE,"Schedule 17-2"}</definedName>
    <definedName name="TWE">#REF!</definedName>
    <definedName name="twelve">#REF!</definedName>
    <definedName name="twelve3">#REF!</definedName>
    <definedName name="TWEN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ertert" hidden="1">{#N/A,#N/A,FALSE,"COMP"}</definedName>
    <definedName name="TWO">#REF!</definedName>
    <definedName name="TWXCALC">#REF!</definedName>
    <definedName name="ty" hidden="1">{"Assumptions",#N/A,TRUE,"Assumptions";"Income",#N/A,TRUE,"Income";"Balance",#N/A,TRUE,"Balance"}</definedName>
    <definedName name="Tyco">#REF!</definedName>
    <definedName name="Tycodrum">#REF!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ist" hidden="1">"b1"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" hidden="1">{"HSBC ADV BG EXT",#N/A,FALSE,"ADVANCEBG-EXT.D"}</definedName>
    <definedName name="tytr" hidden="1">{"REP1",#N/A,FALSE,"HSSA-LOG"}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utytyi_1" hidden="1">{#N/A,#N/A,FALSE,"Pharm";#N/A,#N/A,FALSE,"WWCM"}</definedName>
    <definedName name="tyutytyi_2" hidden="1">{#N/A,#N/A,FALSE,"Pharm";#N/A,#N/A,FALSE,"WWCM"}</definedName>
    <definedName name="tyutytyi_3" hidden="1">{#N/A,#N/A,FALSE,"Pharm";#N/A,#N/A,FALSE,"WWCM"}</definedName>
    <definedName name="tyutytyi_4" hidden="1">{#N/A,#N/A,FALSE,"Pharm";#N/A,#N/A,FALSE,"WWCM"}</definedName>
    <definedName name="tyyufkjkhjd" hidden="1">{#N/A,#N/A,FALSE,"Pharm";#N/A,#N/A,FALSE,"WWCM"}</definedName>
    <definedName name="tyyufkjkhjd_1" hidden="1">{#N/A,#N/A,FALSE,"Pharm";#N/A,#N/A,FALSE,"WWCM"}</definedName>
    <definedName name="tyyufkjkhjd_2" hidden="1">{#N/A,#N/A,FALSE,"Pharm";#N/A,#N/A,FALSE,"WWCM"}</definedName>
    <definedName name="tyyufkjkhjd_3" hidden="1">{#N/A,#N/A,FALSE,"Pharm";#N/A,#N/A,FALSE,"WWCM"}</definedName>
    <definedName name="tyyufkjkhjd_4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hidden="1">{"schedule",#N/A,FALSE,"Sum Op's";"input area",#N/A,FALSE,"Sum Op's"}</definedName>
    <definedName name="UCFS1" hidden="1">#REF!</definedName>
    <definedName name="UCFS2" hidden="1">#REF!</definedName>
    <definedName name="ufh" hidden="1">{#N/A,#N/A,FALSE,"SUMMARY REPORT"}</definedName>
    <definedName name="uh" hidden="1">{"detail",#N/A,FALSE,"mfg";"summary",#N/A,FALSE,"mfg"}</definedName>
    <definedName name="uiim" hidden="1">{"Pg1",#N/A,FALSE,"OpExYTDvsBud";"Pg2",#N/A,FALSE,"OpExYTDvsBud"}</definedName>
    <definedName name="uio" hidden="1">{#N/A,#N/A,FALSE,"SUMMARY REPORT"}</definedName>
    <definedName name="uioui" hidden="1">{#N/A,#N/A,FALSE,"COMP"}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iyg" hidden="1">{#N/A,#N/A,FALSE,"COMP"}</definedName>
    <definedName name="uj" hidden="1">{"Headcount Worksheet",#N/A,FALSE,"HEADCOUNT"}</definedName>
    <definedName name="UK_2001">#REF!</definedName>
    <definedName name="uksgkhshas" hidden="1">{#N/A,#N/A,FALSE,"Aging Summary";#N/A,#N/A,FALSE,"Ratio Analysis";#N/A,#N/A,FALSE,"Test 120 Day Accts";#N/A,#N/A,FALSE,"Tickmarks"}</definedName>
    <definedName name="UKV_GuV">#REF!</definedName>
    <definedName name="uml" hidden="1">{#N/A,#N/A,FALSE,"SUMMARY REPORT"}</definedName>
    <definedName name="Unamortized_Investment_Tax_Credit">#REF!</definedName>
    <definedName name="Underrecovery_of_Supply_Costs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qema">#REF!</definedName>
    <definedName name="Uniqemadrum">#REF!</definedName>
    <definedName name="Unit" hidden="1">{#N/A,#N/A,FALSE,"Pharm";#N/A,#N/A,FALSE,"WWCM"}</definedName>
    <definedName name="Unit_1" hidden="1">{#N/A,#N/A,FALSE,"Pharm";#N/A,#N/A,FALSE,"WWCM"}</definedName>
    <definedName name="Unit_2" hidden="1">{#N/A,#N/A,FALSE,"Pharm";#N/A,#N/A,FALSE,"WWCM"}</definedName>
    <definedName name="Unit_3" hidden="1">{#N/A,#N/A,FALSE,"Pharm";#N/A,#N/A,FALSE,"WWCM"}</definedName>
    <definedName name="Unit_4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ted_Packaging">#REF!</definedName>
    <definedName name="United_Packagingdrum">#REF!</definedName>
    <definedName name="Units">#REF!</definedName>
    <definedName name="Univar">#REF!</definedName>
    <definedName name="Univardrum">#REF!</definedName>
    <definedName name="Unknown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terland">#REF!</definedName>
    <definedName name="Unterlanddrum">#REF!</definedName>
    <definedName name="Untitled">#REF!</definedName>
    <definedName name="UNZIPP" hidden="1">#REF!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P_SIGN">#REF!</definedName>
    <definedName name="Updated_2016_QTM_QREs">#REF!</definedName>
    <definedName name="UPFORMAT">#REF!</definedName>
    <definedName name="uq" hidden="1">{"detail",#N/A,FALSE,"mfg";"summary",#N/A,FALSE,"mfg"}</definedName>
    <definedName name="URGENT" hidden="1">{#N/A,#N/A,FALSE,"AHF"}</definedName>
    <definedName name="usmed7" hidden="1">{#N/A,#N/A,FALSE,"USMED 3";#N/A,#N/A,FALSE,"MARCHALLENGER 1";#N/A,#N/A,FALSE,"MARCHALLENGER 2";#N/A,#N/A,FALSE,"MARCHALLENGER 3";#N/A,#N/A,FALSE,"MARCHALLENGER 4"}</definedName>
    <definedName name="usmed9" hidden="1">{#N/A,#N/A,FALSE,"USMED 3";#N/A,#N/A,FALSE,"MARCHALLENGER 1";#N/A,#N/A,FALSE,"MARCHALLENGER 2";#N/A,#N/A,FALSE,"MARCHALLENGER 3";#N/A,#N/A,FALSE,"MARCHALLENGER 4"}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tility_Plant_Expenditures">#REF!</definedName>
    <definedName name="Utility_Plant_Retirements__input">#REF!</definedName>
    <definedName name="UTILRANGE">#REF!</definedName>
    <definedName name="uu" hidden="1">{#N/A,#N/A,FALSE,"FFCXOUT3"}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_control" hidden="1">{"'August 2000'!$A$1:$J$101"}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uu.jjjj" hidden="1">{"assumptions",#N/A,FALSE,"Scenario 1";"valuation",#N/A,FALSE,"Scenario 1"}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uuu9" hidden="1">{#N/A,#N/A,FALSE,"MAY";#N/A,#N/A,FALSE,"Q2";#N/A,#N/A,FALSE,"YTD"}</definedName>
    <definedName name="uuuuu" hidden="1">{#N/A,#N/A,FALSE,"MAY";#N/A,#N/A,FALSE,"Q2";#N/A,#N/A,FALSE,"YTD"}</definedName>
    <definedName name="uuuuu1" hidden="1">{#N/A,#N/A,FALSE,"MAY";#N/A,#N/A,FALSE,"Q2";#N/A,#N/A,FALSE,"YTD"}</definedName>
    <definedName name="uy" hidden="1">{"FrgénEst",#N/A,FALSE,"A";"RésuEst",#N/A,FALSE,"A"}</definedName>
    <definedName name="uyi" hidden="1">{#N/A,#N/A,FALSE,"SUMMARY REPORT"}</definedName>
    <definedName name="uyit" hidden="1">{#N/A,#N/A,FALSE,"AUDIT-MWOS"}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hidden="1">{#N/A,"PURCHM",FALSE,"Business Analysis";#N/A,"SPADD",FALSE,"Business Analysis"}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_RH">#REF!</definedName>
    <definedName name="V_SUm" hidden="1">{#N/A,#N/A,FALSE,"Summary";#N/A,#N/A,FALSE,"Base Materials";#N/A,#N/A,FALSE,"Construction";#N/A,#N/A,FALSE,"Packaging";#N/A,#N/A,FALSE,"Transportation"}</definedName>
    <definedName name="val" hidden="1">{"detail",#N/A,FALSE,"mfg";"summary",#N/A,FALSE,"mfg"}</definedName>
    <definedName name="val\" hidden="1">{#N/A,#N/A,FALSE,"Summary";#N/A,#N/A,FALSE,"Base Materials";#N/A,#N/A,FALSE,"Construction";#N/A,#N/A,FALSE,"Packaging";#N/A,#N/A,FALSE,"Transportation"}</definedName>
    <definedName name="VAL_FORM">#REF!</definedName>
    <definedName name="Valbrenta">#REF!</definedName>
    <definedName name="Values_Entered">IF(Loan_Amount*Interest_Rate*Loan_Years*Loan_Start&gt;0,1,0)</definedName>
    <definedName name="VAM_Cost">#REF!</definedName>
    <definedName name="Vangel">#REF!</definedName>
    <definedName name="Vangeldrum">#REF!</definedName>
    <definedName name="VARCOST">#REF!</definedName>
    <definedName name="Variance" hidden="1">{#N/A,#N/A,FALSE,"R&amp;D Quick Calc";#N/A,#N/A,FALSE,"DOE Fee Schedule"}</definedName>
    <definedName name="Variances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VBDE" hidden="1">{"AUDIT-MWOS WITH POS 7.11.98",#N/A,FALSE,"AUDIT-MWOS"}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" hidden="1">#REF!</definedName>
    <definedName name="vcd" hidden="1">{"Headcount Worksheet",#N/A,FALSE,"HEADCOUNT"}</definedName>
    <definedName name="vcf" hidden="1">{#N/A,#N/A,FALSE,"SUMMARY REPORT"}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m" hidden="1">{#N/A,#N/A,FALSE,"SUMMARY REPORT"}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vhsg" hidden="1">{"AUDIT-MWOS WITH POS 7.11.98",#N/A,FALSE,"AUDIT-MWOS"}</definedName>
    <definedName name="vcvvv" hidden="1">{#N/A,#N/A,FALSE,"Staffnos &amp; cost"}</definedName>
    <definedName name="vcwdc" hidden="1">#REF!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ector_Pipeline">#REF!</definedName>
    <definedName name="Vendor" hidden="1">{#N/A,#N/A,FALSE,"R&amp;D Quick Calc";#N/A,#N/A,FALSE,"DOE Fee Schedule"}</definedName>
    <definedName name="Version" hidden="1">"a1"</definedName>
    <definedName name="VersionNumber" hidden="1">"4.7.6348"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hidden="1">{"QTD",#N/A,FALSE,"SUM"}</definedName>
    <definedName name="vfdgrgrtg" hidden="1">{"'I-1 and I-2'!$A$1:$G$190"}</definedName>
    <definedName name="vfg" hidden="1">{#N/A,#N/A,FALSE,"Staffnos &amp; cost"}</definedName>
    <definedName name="vfhy" hidden="1">{"GENERALH2",#N/A,FALSE,"CM"}</definedName>
    <definedName name="vft" hidden="1">{#N/A,#N/A,FALSE,"SUMMARY REPORT"}</definedName>
    <definedName name="VGC_CGG_Time_Survey_Greg_Wilson">#REF!</definedName>
    <definedName name="VGC_CGG_Time_Survey_Greg_Wilson_NEW">#REF!</definedName>
    <definedName name="vgf" hidden="1">{"GENERALH2",#N/A,FALSE,"CM"}</definedName>
    <definedName name="vgh" hidden="1">{#N/A,#N/A,FALSE,"SUMMARY REPORT"}</definedName>
    <definedName name="vgsfd" hidden="1">{"SCB BG EXT",#N/A,FALSE,"ADVANCEBG-EXT.D"}</definedName>
    <definedName name="vicky" hidden="1">{#N/A,#N/A,FALSE,"Staffnos &amp; cost"}</definedName>
    <definedName name="VIDE">#REF!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IIIA" hidden="1">{#N/A,#N/A,TRUE,"BALSCH";#N/A,#N/A,TRUE,"COMICRO";#N/A,#N/A,TRUE,"CHECKS";#N/A,#N/A,TRUE,"GLASS";#N/A,#N/A,TRUE,"DEPRE";#N/A,#N/A,TRUE,"A&amp;MCUR";#N/A,#N/A,TRUE,"AGEANAlysis";#N/A,#N/A,TRUE,"CHECKS"}</definedName>
    <definedName name="viky" hidden="1">{#N/A,#N/A,FALSE,"Aging Summary";#N/A,#N/A,FALSE,"Ratio Analysis";#N/A,#N/A,FALSE,"Test 120 Day Accts";#N/A,#N/A,FALSE,"Tickmarks"}</definedName>
    <definedName name="vimlesh" hidden="1">{#N/A,#N/A,FALSE,"Staffnos &amp; cost"}</definedName>
    <definedName name="vinu" hidden="1">{#N/A,#N/A,FALSE,"COMICRO";#N/A,#N/A,FALSE,"BALSCH";#N/A,#N/A,FALSE,"GLASS";#N/A,#N/A,FALSE,"DEPRE";#N/A,#N/A,FALSE,"A&amp;MCUR";#N/A,#N/A,FALSE,"AGEANAlysis";#N/A,#N/A,FALSE,"CHECKS";#N/A,#N/A,FALSE,"CHECKS"}</definedName>
    <definedName name="vishnu" hidden="1">{#N/A,#N/A,TRUE,"Staffnos &amp; cost"}</definedName>
    <definedName name="VISHWA" hidden="1">{"'Mach'!$A$1:$D$39"}</definedName>
    <definedName name="VL" hidden="1">VLOOKUP(IF(ISERROR(1*INDIRECT("rc",FALSE)),INDIRECT("rc",FALSE),1*INDIRECT("rc",FALSE)),[0]!tb,3,FALSE)</definedName>
    <definedName name="vmpandit" hidden="1">{#N/A,#N/A,FALSE,"Mukesh Shivdasani"}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o" hidden="1">{"consolidated",#N/A,FALSE,"Sheet1";"cms",#N/A,FALSE,"Sheet1";"fse",#N/A,FALSE,"Sheet1"}</definedName>
    <definedName name="VOL">#REF!</definedName>
    <definedName name="vr" hidden="1">{"Results Worksheets",#N/A,FALSE,"RESULTS"}</definedName>
    <definedName name="VSKR" hidden="1">{"REP1",#N/A,FALSE,"HSSA-LOG"}</definedName>
    <definedName name="Vsn" hidden="1">25</definedName>
    <definedName name="vss" hidden="1">{#N/A,#N/A,FALSE,"COMICRO";#N/A,#N/A,FALSE,"BALSCH";#N/A,#N/A,FALSE,"GLASS";#N/A,#N/A,FALSE,"DEPRE";#N/A,#N/A,FALSE,"A&amp;MCUR";#N/A,#N/A,FALSE,"AGEANAlysis";#N/A,#N/A,FALSE,"CHECKS";#N/A,#N/A,FALSE,"CHECKS"}</definedName>
    <definedName name="VTM_1" hidden="1">#REF!</definedName>
    <definedName name="vv" hidden="1">{#N/A,#N/A,FALSE,"IS US";#N/A,#N/A,FALSE,"BS US";#N/A,#N/A,FALSE,"IS LOCAL";#N/A,#N/A,FALSE,"BS INPUT";#N/A,#N/A,FALSE,"EQUITY";#N/A,#N/A,FALSE,"LOCAL ADJ";#N/A,#N/A,FALSE,"GAAP ADJ"}</definedName>
    <definedName name="vvv" hidden="1">{#N/A,#N/A,FALSE,"Aging Summary";#N/A,#N/A,FALSE,"Ratio Analysis";#N/A,#N/A,FALSE,"Test 120 Day Accts";#N/A,#N/A,FALSE,"Tickmarks"}</definedName>
    <definedName name="VVVV" hidden="1">{"REP1",#N/A,FALSE,"HSSA-LOG"}</definedName>
    <definedName name="VVVVDV" hidden="1">{"SCB BG EXT",#N/A,FALSE,"ADVANCEBG-EXT.D"}</definedName>
    <definedName name="vvvvv" hidden="1">{#N/A,#N/A,FALSE,"196126-0690";#N/A,#N/A,FALSE,"196126-0690";#N/A,#N/A,FALSE,"1961165-0201"}</definedName>
    <definedName name="vvvvvvvvvv" hidden="1">{"net assets",#N/A,FALSE,"summary";"asset turnover",#N/A,FALSE,"summary";"orona",#N/A,FALSE,"summary"}</definedName>
    <definedName name="vvvvvvvvvvv" hidden="1">{#N/A,#N/A,FALSE,"SUMMARY REPORT"}</definedName>
    <definedName name="vwx" hidden="1">{#N/A,#N/A,FALSE,"Staffnos &amp; cost"}</definedName>
    <definedName name="vz" hidden="1">{"detail",#N/A,FALSE,"mfg";"summary",#N/A,FALSE,"mfg"}</definedName>
    <definedName name="w" hidden="1">{#N/A,"PURCHM",FALSE,"Business Analysis";#N/A,"SPADD",FALSE,"Business Analysis"}</definedName>
    <definedName name="w." hidden="1">{#N/A,#N/A,FALSE,"COMP"}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_1" hidden="1">{"SchL1",#N/A,FALSE,"Schedules";"SchL2",#N/A,FALSE,"Schedules"}</definedName>
    <definedName name="w_1_1" hidden="1">{"SchL1",#N/A,FALSE,"Schedules";"SchL2",#N/A,FALSE,"Schedules"}</definedName>
    <definedName name="w_2" hidden="1">{"Co1statements",#N/A,FALSE,"Cmpy1";"Co2statement",#N/A,FALSE,"Cmpy2";"co1pm",#N/A,FALSE,"Co1PM";"co2PM",#N/A,FALSE,"Co2PM";"value",#N/A,FALSE,"value";"opco",#N/A,FALSE,"NewSparkle";"adjusts",#N/A,FALSE,"Adjustments"}</definedName>
    <definedName name="w_3" hidden="1">{"Co1statements",#N/A,FALSE,"Cmpy1";"Co2statement",#N/A,FALSE,"Cmpy2";"co1pm",#N/A,FALSE,"Co1PM";"co2PM",#N/A,FALSE,"Co2PM";"value",#N/A,FALSE,"value";"opco",#N/A,FALSE,"NewSparkle";"adjusts",#N/A,FALSE,"Adjustments"}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e" hidden="1">{"'subnets'!$A$1:$F$20"}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geca">#REF!</definedName>
    <definedName name="wageco">#REF!</definedName>
    <definedName name="wagecp">#REF!</definedName>
    <definedName name="wageia">#REF!</definedName>
    <definedName name="wageid">#REF!</definedName>
    <definedName name="wagein">#REF!</definedName>
    <definedName name="wageks">#REF!</definedName>
    <definedName name="wagemi">#REF!</definedName>
    <definedName name="wagemn">#REF!</definedName>
    <definedName name="wagemo">#REF!</definedName>
    <definedName name="wagend">#REF!</definedName>
    <definedName name="wagene">#REF!</definedName>
    <definedName name="wagenv">#REF!</definedName>
    <definedName name="wageoh">#REF!</definedName>
    <definedName name="wageor">#REF!</definedName>
    <definedName name="wageut">#REF!</definedName>
    <definedName name="wagewa">#REF!</definedName>
    <definedName name="wagewi">#REF!</definedName>
    <definedName name="wallen">#REF!</definedName>
    <definedName name="waresd" hidden="1">{#N/A,#N/A,FALSE,"Aging Summary";#N/A,#N/A,FALSE,"Ratio Analysis";#N/A,#N/A,FALSE,"Test 120 Day Accts";#N/A,#N/A,FALSE,"Tickmarks"}</definedName>
    <definedName name="WarrantyReserve">#REF!</definedName>
    <definedName name="was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tford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yne__Allen">#REF!</definedName>
    <definedName name="wb" hidden="1">{#N/A,#N/A,FALSE,"Pharm";#N/A,#N/A,FALSE,"WWCM"}</definedName>
    <definedName name="wb_1" hidden="1">{#N/A,#N/A,FALSE,"Pharm";#N/A,#N/A,FALSE,"WWCM"}</definedName>
    <definedName name="wb_2" hidden="1">{#N/A,#N/A,FALSE,"Pharm";#N/A,#N/A,FALSE,"WWCM"}</definedName>
    <definedName name="wb_3" hidden="1">{#N/A,#N/A,FALSE,"Pharm";#N/A,#N/A,FALSE,"WWCM"}</definedName>
    <definedName name="wb_4" hidden="1">{#N/A,#N/A,FALSE,"Pharm";#N/A,#N/A,FALSE,"WWCM"}</definedName>
    <definedName name="wc" hidden="1">{#N/A,#N/A,FALSE,"Pharm";#N/A,#N/A,FALSE,"WWCM"}</definedName>
    <definedName name="wc_1" hidden="1">{#N/A,#N/A,FALSE,"Pharm";#N/A,#N/A,FALSE,"WWCM"}</definedName>
    <definedName name="wc_2" hidden="1">{#N/A,#N/A,FALSE,"Pharm";#N/A,#N/A,FALSE,"WWCM"}</definedName>
    <definedName name="wc_3" hidden="1">{#N/A,#N/A,FALSE,"Pharm";#N/A,#N/A,FALSE,"WWCM"}</definedName>
    <definedName name="wc_4" hidden="1">{#N/A,#N/A,FALSE,"Pharm";#N/A,#N/A,FALSE,"WWCM"}</definedName>
    <definedName name="wcy" hidden="1">{"YD PRS",#N/A,FALSE,"YTD"}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hidden="1">{#N/A,#N/A,FALSE,"Pharm";#N/A,#N/A,FALSE,"WWCM"}</definedName>
    <definedName name="we_2" hidden="1">{#N/A,#N/A,FALSE,"Pharm";#N/A,#N/A,FALSE,"WWCM"}</definedName>
    <definedName name="we_3" hidden="1">{#N/A,#N/A,FALSE,"Pharm";#N/A,#N/A,FALSE,"WWCM"}</definedName>
    <definedName name="we_4" hidden="1">{#N/A,#N/A,FALSE,"Pharm";#N/A,#N/A,FALSE,"WWCM"}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b" hidden="1">{#N/A,#N/A,FALSE,"Taxblinc";#N/A,#N/A,FALSE,"Rsvsacls"}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PC2Q1">#REF!</definedName>
    <definedName name="WECPC2Q102">#REF!</definedName>
    <definedName name="WECPC2Q2">#REF!</definedName>
    <definedName name="WECPC2Q202">#REF!</definedName>
    <definedName name="WECPC2Q3">#REF!</definedName>
    <definedName name="WECPC2Q302">#REF!</definedName>
    <definedName name="WECPC2Q4">#REF!</definedName>
    <definedName name="WECPC2Q402">#REF!</definedName>
    <definedName name="WECPC3Q1">#REF!</definedName>
    <definedName name="WECPC3Q102">#REF!</definedName>
    <definedName name="WECPC3Q2">#REF!</definedName>
    <definedName name="WECPC3Q202">#REF!</definedName>
    <definedName name="WECPC3Q3">#REF!</definedName>
    <definedName name="WECPC3Q302">#REF!</definedName>
    <definedName name="WECPC3Q4">#REF!</definedName>
    <definedName name="WECPC3Q402">#REF!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{#N/A,#N/A,FALSE,"KA CH  (2)"}</definedName>
    <definedName name="WEER" hidden="1">{#N/A,#N/A,FALSE,"Aging Summary";#N/A,#N/A,FALSE,"Ratio Analysis";#N/A,#N/A,FALSE,"Test 120 Day Accts";#N/A,#N/A,FALSE,"Tickmarks"}</definedName>
    <definedName name="wef" hidden="1">#REF!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ergerg" hidden="1">#REF!</definedName>
    <definedName name="WEFQFFFFFFFFFFFFFFFF" hidden="1">{#N/A,#N/A,FALSE,"Projections";#N/A,#N/A,FALSE,"Multiples Valuation";#N/A,#N/A,FALSE,"LBO";#N/A,#N/A,FALSE,"Multiples_Sensitivity";#N/A,#N/A,FALSE,"Summary"}</definedName>
    <definedName name="WEFR" hidden="1">{#N/A,#N/A,FALSE,"COMP"}</definedName>
    <definedName name="wefwef" hidden="1">#REF!</definedName>
    <definedName name="wefwefew" hidden="1">#REF!</definedName>
    <definedName name="weix" hidden="1">{"Comp_of_Price_Effect",#N/A,FALSE,"QTRDPVAR"}</definedName>
    <definedName name="wem" hidden="1">{#N/A,#N/A,TRUE,"Cover";#N/A,#N/A,TRUE,"Contents";"Statements",#N/A,TRUE,"Income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Expense";#N/A,#N/A,TRUE,"Income Taxes";#N/A,#N/A,TRUE,"New Issue Test";#N/A,#N/A,TRUE,"Ratios"}</definedName>
    <definedName name="wen" hidden="1">{#N/A,#N/A,FALSE,"SUMMARY REPORT"}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r" hidden="1">{#N/A,#N/A,FALSE,"Staffnos &amp; cost"}</definedName>
    <definedName name="wer.g" hidden="1">{#N/A,#N/A,FALSE,"KA CH  (2)"}</definedName>
    <definedName name="WEREWREWR" hidden="1">{#N/A,#N/A,FALSE,"Check-Figure Variances"}</definedName>
    <definedName name="WEREWREWT" hidden="1">{#N/A,#N/A,FALSE,"TRK00MST1+Tran PL"}</definedName>
    <definedName name="werrr" hidden="1">{#N/A,#N/A,FALSE,"Pharm";#N/A,#N/A,FALSE,"WWCM"}</definedName>
    <definedName name="werrr_1" hidden="1">{#N/A,#N/A,FALSE,"Pharm";#N/A,#N/A,FALSE,"WWCM"}</definedName>
    <definedName name="werrr_2" hidden="1">{#N/A,#N/A,FALSE,"Pharm";#N/A,#N/A,FALSE,"WWCM"}</definedName>
    <definedName name="werrr_3" hidden="1">{#N/A,#N/A,FALSE,"Pharm";#N/A,#N/A,FALSE,"WWCM"}</definedName>
    <definedName name="werrr_4" hidden="1">{#N/A,#N/A,FALSE,"Pharm";#N/A,#N/A,FALSE,"WWCM"}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TEWR" hidden="1">{#N/A,#N/A,FALSE,"SUP00mst+TWELVE"}</definedName>
    <definedName name="werw" hidden="1">{#N/A,#N/A,FALSE,"Staffnos &amp; cost"}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rwerwe" hidden="1">#REF!</definedName>
    <definedName name="werwerwerwere" hidden="1">#REF!</definedName>
    <definedName name="werwerwerwerwerwe" hidden="1">#REF!</definedName>
    <definedName name="werwrwerwerer" hidden="1">#REF!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{"LOUISIANA",#N/A,FALSE,"CM"}</definedName>
    <definedName name="wewee" hidden="1">{"'Report'!$A$1:$K$109"}</definedName>
    <definedName name="wewefwe" hidden="1">6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fergerg" hidden="1">#REF!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FT" hidden="1">{"Area1",#N/A,FALSE,"OREWACC";"Area2",#N/A,FALSE,"OREWACC"}</definedName>
    <definedName name="wgb" hidden="1">{#N/A,#N/A,FALSE,"SUMMARY REPORT"}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?" hidden="1">{#N/A,#N/A,TRUE,"Summary";#N/A,#N/A,TRUE,"Financials"}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hidden="1">{#N/A,#N/A,TRUE,"Summary";#N/A,#N/A,TRUE,"Assumptions";#N/A,#N/A,TRUE,"Comparison";#N/A,#N/A,TRUE,"Financials";#N/A,#N/A,TRUE,"Plan v. Act"}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isthis" hidden="1">{#N/A,#N/A,FALSE,"Aging Summary";#N/A,#N/A,FALSE,"Ratio Analysis";#N/A,#N/A,FALSE,"Test 120 Day Accts";#N/A,#N/A,FALSE,"Tickmarks"}</definedName>
    <definedName name="whatsthis" hidden="1">{#N/A,#N/A,TRUE,"Outlook98";#N/A,#N/A,TRUE,"Reduction Model"}</definedName>
    <definedName name="Whitingbulk">#REF!</definedName>
    <definedName name="Whitingdrum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idness">#REF!</definedName>
    <definedName name="Widnessdrum">#REF!</definedName>
    <definedName name="willie" hidden="1">{#N/A,#N/A,FALSE,"Bakersfield PCs";#N/A,#N/A,FALSE,"Bremer PCs";#N/A,#N/A,FALSE,"Bakersfield Notebooks"}</definedName>
    <definedName name="WIP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kcopy" hidden="1">{#N/A,#N/A,FALSE,"1230";#N/A,#N/A,FALSE,"1235";#N/A,#N/A,FALSE,"1240";#N/A,#N/A,FALSE,"1245";#N/A,#N/A,FALSE,"1250";#N/A,#N/A,FALSE,"1255";#N/A,#N/A,FALSE,"1256"}</definedName>
    <definedName name="wkrp" hidden="1">{"Area1",#N/A,FALSE,"OREWACC";"Area2",#N/A,FALSE,"OREWACC"}</definedName>
    <definedName name="wlkednjfc" hidden="1">{#N/A,#N/A,FALSE,"Aging Summary";#N/A,#N/A,FALSE,"Ratio Analysis";#N/A,#N/A,FALSE,"Test 120 Day Accts";#N/A,#N/A,FALSE,"Tickmarks"}</definedName>
    <definedName name="wo" hidden="1">{#N/A,#N/A,FALSE,"Full Year";#N/A,#N/A,FALSE,"Current Month";#N/A,#N/A,FALSE,"Remainder";#N/A,#N/A,FALSE,"Quarterly Variance";#N/A,#N/A,FALSE,"YTD";#N/A,#N/A,FALSE,"Full Year Variance";#N/A,#N/A,FALSE,"Growth";#N/A,#N/A,FALSE,"Risk Adj Summary";#N/A,#N/A,FALSE,"Selling";#N/A,#N/A,FALSE,"Setup";#N/A,#N/A,FALSE,"CM Comp"}</definedName>
    <definedName name="woi" hidden="1">{"detail",#N/A,FALSE,"mfg";"summary",#N/A,FALSE,"mfg"}</definedName>
    <definedName name="womxien" hidden="1">{"detail",#N/A,FALSE,"mfg";"summary",#N/A,FALSE,"mfg"}</definedName>
    <definedName name="woob" hidden="1">"Warning! Out of Balance!"</definedName>
    <definedName name="Workforce2" hidden="1">{"assumptions1",#N/A,FALSE,"Valuation Analysis";"assumptions2",#N/A,FALSE,"Valuation Analysis"}</definedName>
    <definedName name="working" hidden="1">{#N/A,#N/A,FALSE,"REPORT"}</definedName>
    <definedName name="working_1" hidden="1">{#N/A,#N/A,FALSE,"REPORT"}</definedName>
    <definedName name="working_1_1" hidden="1">{#N/A,#N/A,FALSE,"COMP"}</definedName>
    <definedName name="working_2" hidden="1">{#N/A,#N/A,FALSE,"REPORT"}</definedName>
    <definedName name="working_3" hidden="1">{#N/A,#N/A,FALSE,"REPORT"}</definedName>
    <definedName name="working_4" hidden="1">{#N/A,#N/A,FALSE,"REPORT"}</definedName>
    <definedName name="Working_Capital_Changes">#REF!</definedName>
    <definedName name="Working_Capital_CPM">#REF!</definedName>
    <definedName name="worksheet_1" hidden="1">{#N/A,#N/A,FALSE,"COMP"}</definedName>
    <definedName name="worksheet_1_1" hidden="1">{#N/A,#N/A,FALSE,"COMP"}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pw" hidden="1">{#N/A,#N/A,FALSE,"TopTen Failures";#N/A,#N/A,FALSE,"Top Ten %";#N/A,#N/A,FALSE,"Fail Code 5 mo. Totals (%)"}</definedName>
    <definedName name="wq" hidden="1">{"'PXR_6500'!$A$1:$I$124"}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dqwdqwd" hidden="1">{#N/A,#N/A,FALSE,"Staffnos &amp; cost"}</definedName>
    <definedName name="wqe" hidden="1">{"'Graphic'!$A$1:$S$52"}</definedName>
    <definedName name="wqeq" hidden="1">{"Commentary",#N/A,FALSE,"May"}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q" hidden="1">{"BA detail",#N/A,FALSE,"Q3YTD "}</definedName>
    <definedName name="wqx" hidden="1">{"Comp_of_Price_Effect",#N/A,FALSE,"QTRDPVAR"}</definedName>
    <definedName name="wr" hidden="1">{"page1",#N/A,FALSE,"CWS";"page2",#N/A,FALSE,"CWS";"summary",#N/A,FALSE,"CWS"}</definedName>
    <definedName name="wr_1" hidden="1">{#N/A,#N/A,FALSE,"COMP"}</definedName>
    <definedName name="wr_1_1" hidden="1">{#N/A,#N/A,FALSE,"COMP"}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" hidden="1">{#N/A,#N/A,FALSE,"COMP"}</definedName>
    <definedName name="WRI_1" hidden="1">{#N/A,#N/A,FALSE,"COMP"}</definedName>
    <definedName name="WRI_1_1" hidden="1">{#N/A,#N/A,FALSE,"COMP"}</definedName>
    <definedName name="wrm.fpk" hidden="1">{#N/A,#N/A,FALSE,"Consolidated Shipley";#N/A,#N/A,FALSE,"Consolidated PWB";#N/A,#N/A,FALSE,"Consolidated Micro"}</definedName>
    <definedName name="wrm.pucspaddq2" hidden="1">{#N/A,"PURCHM",FALSE,"Business Analysis";#N/A,"SPADD",FALSE,"Business Analysis"}</definedName>
    <definedName name="wrn" hidden="1">{"FCB_ALL",#N/A,FALSE,"FCB"}</definedName>
    <definedName name="wrn." hidden="1">{"Compco",#N/A,FALSE,"CWS";"Summary",#N/A,FALSE,"CWS";"WACC",#N/A,FALSE,"CWS"}</definedName>
    <definedName name="wrn.." hidden="1">{"page1",#N/A,FALSE,"comsat"}</definedName>
    <definedName name="wrn.0198._.Consolidated._.Package." hidden="1">{"BS with Elims",#N/A,FALSE,"0198";"BS without Elims",#N/A,FALSE,"0198";"BS Consol with Elims",#N/A,FALSE,"0198-consol";"BS Consol without Elims",#N/A,FALSE,"0198-consol"}</definedName>
    <definedName name="wrn.0298._.Consolidated._.Package." hidden="1">{"BS Consol without Elims",#N/A,FALSE,"0298-Consol";"BS Consol with Elims",#N/A,FALSE,"0298-Consol";"BS without Elims",#N/A,FALSE,"0298";"BS with Elims",#N/A,FALSE,"0298"}</definedName>
    <definedName name="wrn.0398._.Consolidated._.Package." hidden="1">{"BS Consol without Elims",#N/A,FALSE,"0398 - Consol";"BS Consol with Elims",#N/A,FALSE,"0398 - Consol";"BS without Elims",#N/A,FALSE,"0398";"BS with Elims",#N/A,FALSE,"0398"}</definedName>
    <definedName name="wrn.04._.PM._.Rpt._.Draft." hidden="1">{#N/A,#N/A,FALSE,"Net Income Summary";#N/A,#N/A,FALSE,"VUHI Consolidated";#N/A,#N/A,FALSE,"Margins";#N/A,#N/A,FALSE,"Margin Recon";#N/A,#N/A,FALSE,"Large Customer Summary";#N/A,#N/A,FALSE,"Variance Descriptions";#N/A,#N/A,FALSE,"Variance Graphs";#N/A,#N/A,FALSE,"Reserve Analysis";#N/A,#N/A,FALSE,"Provision Analysis";#N/A,#N/A,FALSE,"Bad Debt Tracker";#N/A,#N/A,FALSE,"IGC SUPPORT";#N/A,#N/A,FALSE,"WPM";#N/A,#N/A,FALSE,"Benkert O&amp;M Recon";#N/A,#N/A,FALSE,"Christian O&amp;M Recon";#N/A,#N/A,FALSE,"Doty O&amp;M Recon";#N/A,#N/A,FALSE,"All Other O&amp;M Recon";#N/A,#N/A,FALSE,"Clearings-Revised Format";#N/A,#N/A,FALSE,"04 Benefits Recon";#N/A,#N/A,FALSE,"Labor ";#N/A,#N/A,FALSE,"Headcount";#N/A,#N/A,FALSE,"Interest Detail";#N/A,#N/A,FALSE,"Capital Recon";#N/A,#N/A,FALSE,"Corporate &amp; Other";#N/A,#N/A,FALSE,"Enterprises (2)";#N/A,#N/A,FALSE,"Enterprises Cap Ex";#N/A,#N/A,FALSE,"VVV BS";#N/A,#N/A,FALSE,"Unrecov Gas Costs";#N/A,#N/A,FALSE,"Analysts";#N/A,#N/A,FALSE,"Annual";#N/A,#N/A,FALSE,"Weather Calc.";#N/A,#N/A,FALSE,"Daily Report";#N/A,#N/A,FALSE,"Budget Billing (Karl)"}</definedName>
    <definedName name="wrn.04._.Targets." hidden="1">{#N/A,#N/A,FALSE,"04 Target Calc.";#N/A,#N/A,FALSE,"03 Projection Calc"}</definedName>
    <definedName name="wrn.0498._.Consolidated._.Package." hidden="1">{"BS with Elims",#N/A,FALSE,"0498";"BS without Elims",#N/A,FALSE,"0498";"BS Consol with Elims",#N/A,FALSE,"0498 - Consol ";"BS Consol without Elims",#N/A,FALSE,"0498 - Consol "}</definedName>
    <definedName name="wrn.0598._.Consolidated._.Package." hidden="1">{"BS Consol without Elims",#N/A,FALSE,"0598 - Consol ";"BS Consol with Elims",#N/A,FALSE,"0598 - Consol ";"BS without Elims",#N/A,FALSE,"0598";"BS with Elims",#N/A,FALSE,"0598"}</definedName>
    <definedName name="wrn.0698._.Consolidated._.Package." hidden="1">{"BS Consol without Elims",#N/A,FALSE,"0698 - Consol ";"BS Consol with Elims",#N/A,FALSE,"0698 - Consol ";"BS without Elims",#N/A,FALSE,"0698";"BS with Elims",#N/A,FALSE,"0698"}</definedName>
    <definedName name="wrn.1." hidden="1">{#N/A,#N/A,FALSE,"Calc";#N/A,#N/A,FALSE,"Sensitivity";#N/A,#N/A,FALSE,"LT Earn.Dil.";#N/A,#N/A,FALSE,"Dil. AVP"}</definedName>
    <definedName name="wrn.1.._.ENTIRE._.BUDGET." hidden="1">{"Profile",#N/A,FALSE,"Cost Center Profile";"BUDGET SUMMARY",#N/A,FALSE,"97 BUDGET SUMMARY";"STAFF SUMMARY",#N/A,FALSE,"97 STAFFING SUMMARY";"SCH 1a",#N/A,FALSE,"SCH 1a - Staffing";"SCH 1b",#N/A,FALSE,"SCH 1b - Headcount";"SCH 2",#N/A,FALSE,"SCH 2 - Revenue &amp; HCC";"SCH 3",#N/A,FALSE,"SCH 3 - Travel";"SCH 4",#N/A,FALSE,"SCH 4 - Training";"SCH 5",#N/A,FALSE,"SCH 5 - Printing";"SCH 6",#N/A,FALSE,"SCH 6 - Advert and PR";"SCH 7",#N/A,FALSE,"SCH 7 - Services";"SCH 8",#N/A,FALSE,"SCH 8 - Misc";"SCH 9",#N/A,FALSE,"SCH 9 - Over $10k";"SCH 10",#N/A,FALSE,"SCH 10 - Capital Exp"}</definedName>
    <definedName name="wrn.111111" hidden="1">{#N/A,#N/A,FALSE,"Pharm";#N/A,#N/A,FALSE,"WWCM"}</definedName>
    <definedName name="wrn.111111_1" hidden="1">{#N/A,#N/A,FALSE,"Pharm";#N/A,#N/A,FALSE,"WWCM"}</definedName>
    <definedName name="wrn.111111_2" hidden="1">{#N/A,#N/A,FALSE,"Pharm";#N/A,#N/A,FALSE,"WWCM"}</definedName>
    <definedName name="wrn.111111_3" hidden="1">{#N/A,#N/A,FALSE,"Pharm";#N/A,#N/A,FALSE,"WWCM"}</definedName>
    <definedName name="wrn.111111_4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PROPERTY._.AND._.BUSINESS._.INTERRUPTION._.VALUES." hidden="1">{#N/A,#N/A,TRUE,"96PROP"}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1999._.budget." hidden="1">{"common_pl",#N/A,FALSE,"Commonized PL";"analyst",#N/A,FALSE,"Budget to Analyst";"sec",#N/A,FALSE,"SEC PL";"summary",#N/A,FALSE,"Summary";"detail",#N/A,FALSE,"Detail"}</definedName>
    <definedName name="wrn.1st._.Quarter." hidden="1">{#N/A,#N/A,TRUE,"1Q BCG";#N/A,#N/A,TRUE,"1Q w|o Wireless";#N/A,#N/A,TRUE,"1Q Wireless"}</definedName>
    <definedName name="wrn.2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2.._.BUDGET._.SUMMARY." hidden="1">{"BUDGET SUMMARY",#N/A,FALSE,"97 BUDGET SUMMARY"}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nd._.Quarter." hidden="1">{#N/A,#N/A,TRUE,"2Q BCG";#N/A,#N/A,TRUE,"2Q w|o Wireless";#N/A,#N/A,TRUE,"2Q Wireless"}</definedName>
    <definedName name="wrn.3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3.._.STAFFING._.SUMMARY." hidden="1">{"STAFF SUMMARY",#N/A,FALSE,"97 STAFFING SUMMARY";"SCH 1a",#N/A,FALSE,"SCH 1a - Staffing";"SCH 1b",#N/A,FALSE,"SCH 1b - Headcount"}</definedName>
    <definedName name="wrn.3._.month._.budget." hidden="1">{"roll-up 3",#N/A,FALSE,"Roll-up";"production 3",#N/A,FALSE,"Production";"waste 3",#N/A,FALSE,"Waste";"mact revenues 3",#N/A,FALSE,"MACT Revenues";"depreciation 3",#N/A,FALSE,"Depreciation";"total costs 3",#N/A,FALSE,"Total Costs";"plant costs 3",#N/A,FALSE,"Plant Costs";"cmw costs 3",#N/A,FALSE,"CMW Costs";"braintree costs 3",#N/A,FALSE,"Braintree Costs";"plymouth costs 3",#N/A,FALSE,"Plymouth Costs";"labor 3",#N/A,FALSE,"Labor Summary";"host fees 3",#N/A,FALSE,"Host Fees";"materials 3",#N/A,FALSE,"Materials";"transportation 3",#N/A,FALSE,"Transportation";"maintenance 3",#N/A,FALSE,"Maintenance Services";"closure 3",#N/A,FALSE,"Closure-Post Closure";"interest 3",#N/A,FALSE,"Interest";"purchase 3",#N/A,FALSE,"Purchase Accounting";"capital 3",#N/A,FALSE,"Capital";"own bs 3",#N/A,FALSE,"OWN - BS";"own pl 3",#N/A,FALSE,"OWN - PL";"op bs 3",#N/A,FALSE,"OP - BS";"op pl 3",#N/A,FALSE,"OP - PL";"op socf",#N/A,FALSE,"OP - SOCF";"sp bs 3",#N/A,FALSE,"SP - BS";"sp pl 3",#N/A,FALSE,"SP - PL";"sp socf 3",#N/A,FALSE,"SP - SOCF";"waterfall 3",#N/A,FALSE,"SP - Waterfall"}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4.._.PROFILE." hidden="1">{"Profile",#N/A,FALSE,"Cost Center Profile"}</definedName>
    <definedName name="wrn.4th._.Quarter." hidden="1">{#N/A,#N/A,TRUE,"4Q BCG";#N/A,#N/A,TRUE,"4Q w|o Wireless";#N/A,#N/A,TRUE,"4Q Wireless"}</definedName>
    <definedName name="wrn.5._.Year._.DCF._.Red._.Cloud." hidden="1">{#N/A,#N/A,FALSE,"Pricing";#N/A,#N/A,FALSE,"DCF";#N/A,#N/A,FALSE,"Term Mult"}</definedName>
    <definedName name="wrn.5900._.WIP." hidden="1">{#N/A,#N/A,FALSE,"5900 WIP"}</definedName>
    <definedName name="wrn.5900._.wip.." hidden="1">{#N/A,#N/A,FALSE,"5900 WIP"}</definedName>
    <definedName name="wrn.730." hidden="1">{#N/A,#N/A,FALSE,"REPORT"}</definedName>
    <definedName name="wrn.730._1" hidden="1">{#N/A,#N/A,FALSE,"REPORT"}</definedName>
    <definedName name="wrn.730._2" hidden="1">{#N/A,#N/A,FALSE,"REPORT"}</definedName>
    <definedName name="wrn.730._3" hidden="1">{#N/A,#N/A,FALSE,"REPORT"}</definedName>
    <definedName name="wrn.730._4" hidden="1">{#N/A,#N/A,FALSE,"REPORT"}</definedName>
    <definedName name="wrn.731" hidden="1">{#N/A,#N/A,FALSE,"REPORT"}</definedName>
    <definedName name="wrn.731_1" hidden="1">{#N/A,#N/A,FALSE,"REPORT"}</definedName>
    <definedName name="wrn.731_2" hidden="1">{#N/A,#N/A,FALSE,"REPORT"}</definedName>
    <definedName name="wrn.731_3" hidden="1">{#N/A,#N/A,FALSE,"REPORT"}</definedName>
    <definedName name="wrn.731_4" hidden="1">{#N/A,#N/A,FALSE,"REPORT"}</definedName>
    <definedName name="wrn.750." hidden="1">{#N/A,#N/A,FALSE,"REPORT"}</definedName>
    <definedName name="wrn.750._1" hidden="1">{#N/A,#N/A,FALSE,"REPORT"}</definedName>
    <definedName name="wrn.750._2" hidden="1">{#N/A,#N/A,FALSE,"REPORT"}</definedName>
    <definedName name="wrn.750._3" hidden="1">{#N/A,#N/A,FALSE,"REPORT"}</definedName>
    <definedName name="wrn.750._4" hidden="1">{#N/A,#N/A,FALSE,"REPORT"}</definedName>
    <definedName name="wrn.7501" hidden="1">{#N/A,#N/A,FALSE,"REPORT"}</definedName>
    <definedName name="wrn.7501_1" hidden="1">{#N/A,#N/A,FALSE,"REPORT"}</definedName>
    <definedName name="wrn.7501_2" hidden="1">{#N/A,#N/A,FALSE,"REPORT"}</definedName>
    <definedName name="wrn.7501_3" hidden="1">{#N/A,#N/A,FALSE,"REPORT"}</definedName>
    <definedName name="wrn.7501_4" hidden="1">{#N/A,#N/A,FALSE,"REPORT"}</definedName>
    <definedName name="wrn.760.16." hidden="1">{#N/A,#N/A,FALSE,"REPORT"}</definedName>
    <definedName name="wrn.760.16._1" hidden="1">{#N/A,#N/A,FALSE,"REPORT"}</definedName>
    <definedName name="wrn.760.16._2" hidden="1">{#N/A,#N/A,FALSE,"REPORT"}</definedName>
    <definedName name="wrn.760.16._3" hidden="1">{#N/A,#N/A,FALSE,"REPORT"}</definedName>
    <definedName name="wrn.760.16._4" hidden="1">{#N/A,#N/A,FALSE,"REPORT"}</definedName>
    <definedName name="wrn.7900" hidden="1">{#N/A,#N/A,FALSE,"REPORT"}</definedName>
    <definedName name="wrn.7900_1" hidden="1">{#N/A,#N/A,FALSE,"REPORT"}</definedName>
    <definedName name="wrn.7900_2" hidden="1">{#N/A,#N/A,FALSE,"REPORT"}</definedName>
    <definedName name="wrn.7900_3" hidden="1">{#N/A,#N/A,FALSE,"REPORT"}</definedName>
    <definedName name="wrn.7900_4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05_1" hidden="1">{#N/A,#N/A,FALSE,"REPORT"}</definedName>
    <definedName name="wrn.905_2" hidden="1">{#N/A,#N/A,FALSE,"REPORT"}</definedName>
    <definedName name="wrn.905_3" hidden="1">{#N/A,#N/A,FALSE,"REPORT"}</definedName>
    <definedName name="wrn.905_4" hidden="1">{#N/A,#N/A,FALSE,"REPORT"}</definedName>
    <definedName name="wrn.95PROV." hidden="1">{#N/A,#N/A,FALSE,"Taxblinc";#N/A,#N/A,FALSE,"Rsvsacls"}</definedName>
    <definedName name="wrn.96_Finan." hidden="1">{"Finan_96",#N/A,FALSE,"proforma"}</definedName>
    <definedName name="wrn.97_Finan." hidden="1">{"Finan_97",#N/A,FALSE,"proforma"}</definedName>
    <definedName name="wrn.97_Utility." hidden="1">{#N/A,#N/A,FALSE,"Statements";#N/A,#N/A,FALSE,"Capital";#N/A,#N/A,FALSE,"UTIL Monthly Inc ";#N/A,#N/A,FALSE,"UTIL REVENUE";#N/A,#N/A,FALSE,"UTIL SERV REV ";#N/A,#N/A,FALSE,"Manpower";#N/A,#N/A,FALSE,"Maintenance";#N/A,#N/A,FALSE,"Util Sales Support";#N/A,#N/A,FALSE,"SI - UTIL";#N/A,#N/A,FALSE,"Sales - Utili";#N/A,#N/A,FALSE,"Util - Mktg"}</definedName>
    <definedName name="wrn.99999" hidden="1">{#N/A,#N/A,FALSE,"REPORT"}</definedName>
    <definedName name="wrn.99999_1" hidden="1">{#N/A,#N/A,FALSE,"REPORT"}</definedName>
    <definedName name="wrn.99999_2" hidden="1">{#N/A,#N/A,FALSE,"REPORT"}</definedName>
    <definedName name="wrn.99999_3" hidden="1">{#N/A,#N/A,FALSE,"REPORT"}</definedName>
    <definedName name="wrn.99999_4" hidden="1">{#N/A,#N/A,FALSE,"REPORT"}</definedName>
    <definedName name="wrn.a." hidden="1">{#N/A,#N/A,TRUE,"Objective";#N/A,#N/A,TRUE,"Planning";#N/A,#N/A,TRUE,"Summary"}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_1" hidden="1">{#N/A,#N/A,FALSE,"Pharm";#N/A,#N/A,FALSE,"WWCM"}</definedName>
    <definedName name="wrn.aaa_2" hidden="1">{#N/A,#N/A,FALSE,"Pharm";#N/A,#N/A,FALSE,"WWCM"}</definedName>
    <definedName name="wrn.aaa_3" hidden="1">{#N/A,#N/A,FALSE,"Pharm";#N/A,#N/A,FALSE,"WWCM"}</definedName>
    <definedName name="wrn.aaa_4" hidden="1">{#N/A,#N/A,FALSE,"Pharm";#N/A,#N/A,FALSE,"WWCM"}</definedName>
    <definedName name="wrn.aaaaaaa" hidden="1">{#N/A,#N/A,FALSE,"Pharm";#N/A,#N/A,FALSE,"WWCM"}</definedName>
    <definedName name="wrn.aaaaaaa_1" hidden="1">{#N/A,#N/A,FALSE,"Pharm";#N/A,#N/A,FALSE,"WWCM"}</definedName>
    <definedName name="wrn.aaaaaaa_2" hidden="1">{#N/A,#N/A,FALSE,"Pharm";#N/A,#N/A,FALSE,"WWCM"}</definedName>
    <definedName name="wrn.aaaaaaa_3" hidden="1">{#N/A,#N/A,FALSE,"Pharm";#N/A,#N/A,FALSE,"WWCM"}</definedName>
    <definedName name="wrn.aaaaaaa_4" hidden="1">{#N/A,#N/A,FALSE,"Pharm";#N/A,#N/A,FALSE,"WWCM"}</definedName>
    <definedName name="wrn.AAG._.CONSOLDATION." hidden="1">{#N/A,#N/A,FALSE,"AAG BS EOY";#N/A,#N/A,FALSE,"AAG MTH BS";#N/A,#N/A,FALSE,"AAG YTD PL";#N/A,#N/A,FALSE,"AAG MTH PL";#N/A,#N/A,FALSE,"AAG CONSOL";#N/A,#N/A,FALSE,"AAG  ELIM ";#N/A,#N/A,FALSE,"CONSOL ATHL";#N/A,#N/A,FALSE,"TRANS ADJ"}</definedName>
    <definedName name="wrn.Accounts." hidden="1">{"turnover",#N/A,FALSE;"profits",#N/A,FALSE;"cash",#N/A,FALSE}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crual." hidden="1">{#N/A,#N/A,FALSE,"Cap Int";#N/A,#N/A,FALSE,"Voucher"}</definedName>
    <definedName name="wrn.Accrual._1" hidden="1">{#N/A,#N/A,FALSE,"Cap Int";#N/A,#N/A,FALSE,"Voucher"}</definedName>
    <definedName name="wrn.ACCRUED._.EXPENSES." hidden="1">{#N/A,#N/A,FALSE,"EE-1 Othr Acts. Pbl &amp; Accr. Exp";#N/A,#N/A,FALSE,"FF-1 Payroll Taxes";#N/A,#N/A,FALSE,"HH-1 Employee Benefit Plans"}</definedName>
    <definedName name="wrn.Accrued._.Medical." hidden="1">{#N/A,#N/A,FALSE,"Combined Recon";#N/A,#N/A,FALSE,"OS Payments";#N/A,#N/A,FALSE,"Monthly";#N/A,#N/A,FALSE,"HMO Payments";#N/A,#N/A,FALSE,"AON Consulting";#N/A,#N/A,FALSE,"Benefits &amp; Comp"}</definedName>
    <definedName name="wrn.ACCRULC." hidden="1">{"LOCAL",#N/A,FALSE,"ACCRULC.XLS";"USDOLLARS",#N/A,FALSE,"ACCRULC.XLS"}</definedName>
    <definedName name="wrn.actual" hidden="1">{"Cover Sheet A",#N/A,FALSE,"FY95SLS";"Cover Sheet B",#N/A,FALSE,"FY95SLS";"World Wide A",#N/A,FALSE,"FY95SLS";"World Wide B",#N/A,FALSE,"FY95SLS";"PPD A",#N/A,FALSE,"FY95SLS";"PPD B",#N/A,FALSE,"FY95SLS";"Europe",#N/A,FALSE,"FY95SLS";"US Including A",#N/A,FALSE,"FY95SLS";"US Including B",#N/A,FALSE,"FY95SLS";"US Excluding A",#N/A,FALSE,"FY95SLS";"US Excluding B",#N/A,FALSE,"FY95SLS";"US Bocg",#N/A,FALSE,"FY95SLS";"Can Including Bocg",#N/A,FALSE,"FY95SLS";"Can Excluding Bocg",#N/A,FALSE,"FY95SLS";"Canada Bocg",#N/A,FALSE,"FY95SLS";"Can Canadian Dollars",#N/A,FALSE,"FY95SLS";"Row",#N/A,FALSE,"FY95SLS"}</definedName>
    <definedName name="wrn.Ad._.Sales._.Op._.Exp." hidden="1">{#N/A,#N/A,FALSE,"ADSALES"}</definedName>
    <definedName name="wrn.adj95." hidden="1">{"adj95mult",#N/A,FALSE,"COMPCO";"adj95est",#N/A,FALSE,"COMPCO"}</definedName>
    <definedName name="wrn.Adjustments." hidden="1">{"Page1",#N/A,FALSE,"Matrix (1)";"Page2",#N/A,FALSE,"Pay-Out";"Page3",#N/A,FALSE,"Prems_Reserves";"Page4",#N/A,FALSE,"Adj. EPS";"Page5",#N/A,FALSE,"Acc_Dil"}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ff._.Sales._.Oper._.Exp." hidden="1">{#N/A,#N/A,FALSE,"AFFSALES"}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Analysis.2" hidden="1">{#N/A,#N/A,FALSE,"Aging Summary";#N/A,#N/A,FALSE,"Ratio Analysis";#N/A,#N/A,FALSE,"Test 120 Day Accts";#N/A,#N/A,FALSE,"Tickmarks"}</definedName>
    <definedName name="wrn.Aging._.and._.Trend._Analysis.3" hidden="1">{#N/A,#N/A,FALSE,"Aging Summary";#N/A,#N/A,FALSE,"Ratio Analysis";#N/A,#N/A,FALSE,"Test 120 Day Accts";#N/A,#N/A,FALSE,"Tickmarks"}</definedName>
    <definedName name="wrn.Aging._.and._Trend._Analysis.5" hidden="1">{#N/A,#N/A,FALSE,"Aging Summary";#N/A,#N/A,FALSE,"Ratio Analysis";#N/A,#N/A,FALSE,"Test 120 Day Accts";#N/A,#N/A,FALSE,"Tickmarks"}</definedName>
    <definedName name="wrn.Aging._.Trend._.Analysis.4" hidden="1">{#N/A,#N/A,FALSE,"Aging Summary";#N/A,#N/A,FALSE,"Ratio Analysis";#N/A,#N/A,FALSE,"Test 120 Day Accts";#N/A,#N/A,FALSE,"Tickmarks"}</definedName>
    <definedName name="wrn.ahfstep." hidden="1">{#N/A,#N/A,TRUE,"AHFSTEP"}</definedName>
    <definedName name="wrn.AHFYLD." hidden="1">{#N/A,#N/A,FALSE,"AHF"}</definedName>
    <definedName name="wrn.al." hidden="1">{#N/A,#N/A,FALSE,"DCF";#N/A,#N/A,FALSE,"WACC";#N/A,#N/A,FALSE,"Sales_EBIT";#N/A,#N/A,FALSE,"Capex_Depreciation";#N/A,#N/A,FALSE,"WC";#N/A,#N/A,FALSE,"Interest";#N/A,#N/A,FALSE,"Assumptions"}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" hidden="1">{#N/A,#N/A,FALSE,"DCF";#N/A,#N/A,FALSE,"WACC";#N/A,#N/A,FALSE,"Sales_EBIT";#N/A,#N/A,FALSE,"Capex_Depreciation";#N/A,#N/A,FALSE,"WC";#N/A,#N/A,FALSE,"Interest";#N/A,#N/A,FALSE,"Assumptions"}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." hidden="1">{#N/A,#N/A,FALSE,"DCF";#N/A,#N/A,FALSE,"WACC";#N/A,#N/A,FALSE,"Sales_EBIT";#N/A,#N/A,FALSE,"Capex_Depreciation";#N/A,#N/A,FALSE,"WC";#N/A,#N/A,FALSE,"Interest";#N/A,#N/A,FALSE,"Assumptions"}</definedName>
    <definedName name="wrn.all..." hidden="1">{#N/A,#N/A,FALSE,"DCF";#N/A,#N/A,FALSE,"WACC";#N/A,#N/A,FALSE,"Sales_EBIT";#N/A,#N/A,FALSE,"Capex_Depreciation";#N/A,#N/A,FALSE,"WC";#N/A,#N/A,FALSE,"Interest";#N/A,#N/A,FALSE,"Assumptions"}</definedName>
    <definedName name="wrn.all...." hidden="1">{#N/A,#N/A,FALSE,"DCF";#N/A,#N/A,FALSE,"WACC";#N/A,#N/A,FALSE,"Sales_EBIT";#N/A,#N/A,FALSE,"Capex_Depreciation";#N/A,#N/A,FALSE,"WC";#N/A,#N/A,FALSE,"Interest";#N/A,#N/A,FALSE,"Assumptions"}</definedName>
    <definedName name="wrn.all....." hidden="1">{#N/A,#N/A,FALSE,"DCF";#N/A,#N/A,FALSE,"WACC";#N/A,#N/A,FALSE,"Sales_EBIT";#N/A,#N/A,FALSE,"Capex_Depreciation";#N/A,#N/A,FALSE,"WC";#N/A,#N/A,FALSE,"Interest";#N/A,#N/A,FALSE,"Assumptions"}</definedName>
    <definedName name="wrn.all......" hidden="1">{#N/A,#N/A,FALSE,"DCF";#N/A,#N/A,FALSE,"WACC";#N/A,#N/A,FALSE,"Sales_EBIT";#N/A,#N/A,FALSE,"Capex_Depreciation";#N/A,#N/A,FALSE,"WC";#N/A,#N/A,FALSE,"Interest";#N/A,#N/A,FALSE,"Assumptions"}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3._.years." hidden="1">{#N/A,#N/A,FALSE,"Worldwide FY00";#N/A,#N/A,FALSE,"Worldwide FY01";#N/A,#N/A,FALSE,"Worldwide FY02"}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details._.and._.calcs." hidden="1">{"IS_all_dtls_05_07",#N/A,FALSE,"IS";#N/A,#N/A,FALSE,"CF";#N/A,#N/A,FALSE,"BS";#N/A,#N/A,FALSE,"sgmts"}</definedName>
    <definedName name="wrn.All._.dtls._.and._.calcs._.05_06." hidden="1">{"IS_all_dtls_05_06",#N/A,FALSE,"IS";#N/A,#N/A,FALSE,"CF";#N/A,#N/A,FALSE,"sgmts";#N/A,#N/A,FALSE,"BS";"calcs_05_06",#N/A,FALSE,"calcs"}</definedName>
    <definedName name="wrn.ALL._.ENGINEERING." hidden="1">{#N/A,#N/A,FALSE,"Summary";#N/A,#N/A,FALSE,"Manpower";#N/A,#N/A,FALSE,"Richmond";#N/A,#N/A,FALSE,"Itasca";#N/A,#N/A,FALSE,"Cambridge";#N/A,#N/A,FALSE,"Development";#N/A,#N/A,FALSE,"Customer Eng'g";#N/A,#N/A,FALSE,"Richmond R&amp;D Projects";#N/A,#N/A,FALSE,"Itasca R&amp;D Projects";#N/A,#N/A,FALSE,"Cambridge R&amp;D Projects"}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RAPHS.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wrn.ALL._.GRAPHS.2" hidden="1">{"IT",#N/A,FALSE,"GRAPHS";"Services",#N/A,FALSE,"GRAPHS";"Subsurface",#N/A,FALSE,"GRAPHS";"Production",#N/A,FALSE,"GRAPHS";"Facilities",#N/A,FALSE,"GRAPHS";"Pipeline &amp; Terminal",#N/A,FALSE,"GRAPHS";"Safety",#N/A,FALSE,"GRAPHS";"Commercial",#N/A,FALSE,"GRAPHS"}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odels." hidden="1">{#N/A,#N/A,FALSE,"inc state";#N/A,#N/A,FALSE,"Products";#N/A,#N/A,FALSE,"bal sht"}</definedName>
    <definedName name="wrn.ALL._.PAGES." hidden="1">{#N/A,#N/A,FALSE,"puboff";#N/A,#N/A,FALSE,"financials";#N/A,#N/A,FALSE,"valuation";#N/A,#N/A,FALSE,"split"}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ites." hidden="1">{#N/A,#N/A,FALSE,"Bakersfield PCs";#N/A,#N/A,FALSE,"Bremer PCs";#N/A,#N/A,FALSE,"Bakersfield Notebooks"}</definedName>
    <definedName name="wrn.all._.slides." hidden="1">{#N/A,#N/A,FALSE,"Trends";#N/A,#N/A,FALSE,"As Reported";#N/A,#N/A,FALSE,"(un) Commited"}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_.TFA." hidden="1">{#N/A,#N/A,FALSE,"TJE";#N/A,#N/A,FALSE,"FED";#N/A,#N/A,FALSE,"39";#N/A,#N/A,FALSE,"ST";#N/A,#N/A,FALSE,"STAP";#N/A,#N/A,FALSE,"GL";#N/A,#N/A,FALSE,"AMT";#N/A,#N/A,FALSE,"AMTGL";#N/A,#N/A,FALSE,"CAL";#N/A,#N/A,FALSE,"704(c)";#N/A,#N/A,FALSE,"CAP";#N/A,#N/A,FALSE,"ADBK";#N/A,#N/A,FALSE,"REC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4" hidden="1">{#N/A,#N/A,FALSE,"ASSUMPTIONS";#N/A,#N/A,FALSE,"Valuation Summary";"page1",#N/A,FALSE,"PRESENTATION";"page2",#N/A,FALSE,"PRESENTATION";#N/A,#N/A,FALSE,"ORIGINAL_ROLLBACK"}</definedName>
    <definedName name="wrn.ALL5" hidden="1">{#N/A,#N/A,FALSE,"ASSUMPTIONS";#N/A,#N/A,FALSE,"Valuation Summary";"page1",#N/A,FALSE,"PRESENTATION";"page2",#N/A,FALSE,"PRESENTATION";#N/A,#N/A,FALSE,"ORIGINAL_ROLLBACK"}</definedName>
    <definedName name="wrn.ALL6" hidden="1">{#N/A,#N/A,FALSE,"ASSUMPTIONS";#N/A,#N/A,FALSE,"Valuation Summary";"page1",#N/A,FALSE,"PRESENTATION";"page2",#N/A,FALSE,"PRESENTATION";#N/A,#N/A,FALSE,"ORIGINAL_ROLLBACK"}</definedName>
    <definedName name="wrn.ALL8" hidden="1">{#N/A,#N/A,FALSE,"ASSUMPTIONS";#N/A,#N/A,FALSE,"Valuation Summary";"page1",#N/A,FALSE,"PRESENTATION";"page2",#N/A,FALSE,"PRESENTATION";#N/A,#N/A,FALSE,"ORIGINAL_ROLLBACK"}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Models." hidden="1">{#N/A,#N/A,FALSE,"AD_Purchase";#N/A,#N/A,FALSE,"Credit";#N/A,#N/A,FALSE,"PF Acquisition";#N/A,#N/A,FALSE,"PF Offering"}</definedName>
    <definedName name="wrn.allneu" hidden="1">{#N/A,#N/A,FALSE,"DCF";#N/A,#N/A,FALSE,"WACC";#N/A,#N/A,FALSE,"Sales_EBIT";#N/A,#N/A,FALSE,"Capex_Depreciation";#N/A,#N/A,FALSE,"WC";#N/A,#N/A,FALSE,"Interest";#N/A,#N/A,FALSE,"Assumptions"}</definedName>
    <definedName name="wrn.allneu.." hidden="1">{#N/A,#N/A,FALSE,"DCF";#N/A,#N/A,FALSE,"WACC";#N/A,#N/A,FALSE,"Sales_EBIT";#N/A,#N/A,FALSE,"Capex_Depreciation";#N/A,#N/A,FALSE,"WC";#N/A,#N/A,FALSE,"Interest";#N/A,#N/A,FALSE,"Assumptions"}</definedName>
    <definedName name="wrn.allneu..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merica._.Online." hidden="1">{#N/A,#N/A,FALSE,"Intro";#N/A,#N/A,FALSE,"Inc. St.";#N/A,#N/A,FALSE,"CalYear";#N/A,#N/A,FALSE,"FYear";#N/A,#N/A,FALSE,"Subs";#N/A,#N/A,FALSE,"Other Revs";#N/A,#N/A,FALSE,"Deals";#N/A,#N/A,FALSE,"RevsYear";#N/A,#N/A,FALSE,"Balance";#N/A,#N/A,FALSE,"OpCashFlow";#N/A,#N/A,FALSE,"Val.";#N/A,#N/A,FALSE,"DCFVal"}</definedName>
    <definedName name="wrn.AMORTIZATION." hidden="1">{"amortization",#N/A,FALSE,"Amort-Dep"}</definedName>
    <definedName name="wrn.AMTNOL." hidden="1">{#N/A,#N/A,TRUE,"91AMTNOL";#N/A,#N/A,TRUE,"92AMTNOL";#N/A,#N/A,TRUE,"93AMTNOL"}</definedName>
    <definedName name="wrn.ANALISIS._.SENSIBILIDAD." hidden="1">{#N/A,#N/A,FALSE,"BALANCE";#N/A,#N/A,FALSE,"CUENTA DE PYG";#N/A,#N/A,FALSE,"RATIOS"}</definedName>
    <definedName name="wrn.Analyze." hidden="1">{"Analysis",#N/A,FALSE,"DETAIL"}</definedName>
    <definedName name="wrn.ANTPSHP." hidden="1">{#N/A,#N/A,FALSE,"antpshp"}</definedName>
    <definedName name="wrn.aop." hidden="1">{#N/A,#N/A,TRUE,"Objective";#N/A,#N/A,TRUE,"Planning";#N/A,#N/A,TRUE,"Summary";#N/A,#N/A,TRUE,"Income";#N/A,#N/A,TRUE,"Balance";#N/A,#N/A,TRUE,"Cash-Indir";#N/A,#N/A,TRUE,"Cash";#N/A,#N/A,TRUE,"Misc";#N/A,#N/A,TRUE,"SalePrice";#N/A,#N/A,TRUE,"SaleVol";#N/A,#N/A,TRUE,"Revenue";#N/A,#N/A,TRUE,"Prod";#N/A,#N/A,TRUE,"Operab";#N/A,#N/A,TRUE,"FS";#N/A,#N/A,TRUE,"Cost";#N/A,#N/A,TRUE,"Unit";#N/A,#N/A,TRUE,"Staffing";#N/A,#N/A,TRUE,"GrossProfit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PRIATION." hidden="1">{"appropriation",#N/A,FALSE,"APPROP"}</definedName>
    <definedName name="wrn.apt1." hidden="1">{#N/A,#N/A,FALSE,"Summary"}</definedName>
    <definedName name="wrn.apt2" hidden="1">{#N/A,#N/A,FALSE,"Summary"}</definedName>
    <definedName name="wrn.AR." hidden="1">{"AR",#N/A,TRUE,"AR 9904"}</definedName>
    <definedName name="wrn.AR9906." hidden="1">{"ar9906",#N/A,TRUE,"AR 9906"}</definedName>
    <definedName name="wrn.AR9907." hidden="1">{"AR9907",#N/A,TRUE,"AR 9907"}</definedName>
    <definedName name="WRN.ARCCYLD2003" hidden="1">{#N/A,#N/A,FALSE,"ARCYLD"}</definedName>
    <definedName name="wrn.ARCSTEP." hidden="1">{#N/A,#N/A,FALSE,"ARCSTEP"}</definedName>
    <definedName name="wrn.ARCYLD." hidden="1">{#N/A,#N/A,FALSE,"ARCYLD"}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umptions." hidden="1">{"Assumptions",#N/A,FALSE,"Assum"}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gust_Packet." hidden="1">{#N/A,#N/A,FALSE,"Budget to Actual 2004 B";#N/A,#N/A,FALSE,"Aug 2004 GAAP B"}</definedName>
    <definedName name="wrn.Auto._.Comp." hidden="1">{#N/A,#N/A,FALSE,"Sheet1"}</definedName>
    <definedName name="wrn.b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." hidden="1">{#N/A,#N/A,FALSE,"oct all summ"}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ck._.Page." hidden="1">{"Back Page",#N/A,FALSE,"Front and Back"}</definedName>
    <definedName name="wrn.ba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lance._.sheet." hidden="1">{"bs",#N/A,FALSE,"SCF"}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Group." hidden="1">{#N/A,#N/A,FALSE,"Group Consolidated BS";"Stephan Brun - Personal View",#N/A,FALSE,"BNFL Inc BS";#N/A,#N/A,FALSE,"Group BS";#N/A,#N/A,FALSE,"BFS BS";#N/A,#N/A,FALSE,"Group Elim BS"}</definedName>
    <definedName name="wrn.Balance._.Sheet._.Inc." hidden="1">{#N/A,#N/A,FALSE,"BNFL Inc BS";#N/A,#N/A,FALSE,"Corp BS";#N/A,#N/A,FALSE,"ETTP BS";#N/A,#N/A,FALSE,"AMWTP BS";#N/A,#N/A,FALSE,"BSRC BS";#N/A,#N/A,FALSE,"MSC BS";#N/A,#N/A,FALSE,"Inc Elim BS"}</definedName>
    <definedName name="wrn.BALANCE._.SHEET._.OTHER." hidden="1">{"balance sheet other",#N/A,FALSE,"Bal. Sht.- Work Cap"}</definedName>
    <definedName name="wrn.Balance._.Sheet._.Qtr._.Workbook." hidden="1">{#N/A,#N/A,FALSE,"Checklist";#N/A,#N/A,FALSE,"Balance Sheet";#N/A,#N/A,FALSE,"COC - Quarterly";#N/A,#N/A,FALSE,"COC - Year-To-Date";#N/A,#N/A,FALSE,"AR Aging";#N/A,#N/A,FALSE,"Other AR";#N/A,#N/A,FALSE,"Fixed Assets";#N/A,#N/A,FALSE,"Inventory_LC";#N/A,#N/A,FALSE,"Inventory_Units";#N/A,#N/A,FALSE,"Income Tax Schedule";#N/A,#N/A,FALSE,"Interco. Detail";#N/A,#N/A,FALSE,"Interco. Summary";#N/A,#N/A,FALSE,"Interco. Sales &amp; GP";#N/A,#N/A,FALSE,"Due dates";#N/A,#N/A,FALSE,"Policies"}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alsheet." hidden="1">{"ICDANDNONDIV",#N/A,FALSE,"BSALLNOW.XLS";"polyandpurperf",#N/A,FALSE,"BSALLNOW.XLS"}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1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1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1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2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2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2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2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3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3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3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3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" hidden="1">{#N/A,#N/A,FALSE,"e-Svc Level";#N/A,#N/A,FALSE,"e-Hosted";#N/A,#N/A,FALSE,"e-Licensed";#N/A,#N/A,FALSE,"Assumptions"}</definedName>
    <definedName name="wrn.Basic._.Forecast." hidden="1">{#N/A,#N/A,FALSE,"Assumptions";#N/A,#N/A,FALSE,"Input";#N/A,#N/A,FALSE,"S &amp; U - Total";#N/A,#N/A,FALSE,"S &amp; U - LIHC";#N/A,#N/A,FALSE,"S &amp; U - Market";#N/A,#N/A,FALSE,"NOI - Total";#N/A,#N/A,FALSE,"NOI - LIHC";#N/A,#N/A,FALSE,"NOI - Market";#N/A,#N/A,FALSE,"TI - Total";#N/A,#N/A,FALSE,"TI - LIHC";#N/A,#N/A,FALSE,"TI - Market";#N/A,#N/A,FALSE,"Costs";#N/A,#N/A,FALSE,"Credit";#N/A,#N/A,FALSE,"LP Rtn";#N/A,#N/A,FALSE,"One Pay-in-LP";#N/A,#N/A,FALSE,"Sale Cash-LP";#N/A,#N/A,FALSE,"Sale Gain-LP";#N/A,#N/A,FALSE,"704(b)-LP";#N/A,#N/A,FALSE,"GP Rtn";#N/A,#N/A,FALSE,"One Pay-in-GP";#N/A,#N/A,FALSE,"Sale Cash-GP";#N/A,#N/A,FALSE,"Sale Gain-GP";#N/A,#N/A,FALSE,"704(b)-GP"}</definedName>
    <definedName name="wrn.Basic._.Report." hidden="1">{#N/A,#N/A,FALSE,"New Depr Sch-150% DB";#N/A,#N/A,FALSE,"Cash Flows RLP";#N/A,#N/A,FALSE,"IRR";#N/A,#N/A,FALSE,"Proforma IS";#N/A,#N/A,FALSE,"Assumptions"}</definedName>
    <definedName name="wrn.Basic.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2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2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2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2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3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3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3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3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.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2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2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2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2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3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3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3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3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4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4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4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4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5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5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5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5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." hidden="1">{#N/A,#N/A,FALSE,"TSUM";#N/A,#N/A,FALSE,"shares";#N/A,#N/A,FALSE,"earnout";#N/A,#N/A,FALSE,"Heaty";#N/A,#N/A,FALSE,"self-tend";#N/A,#N/A,FALSE,"self-sum"}</definedName>
    <definedName name="wrn.basics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s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s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s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css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ii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ii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ii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asiii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B." hidden="1">{"P1",#N/A,TRUE,"P1";"P2",#N/A,TRUE,"P2"}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hidden="1">{#N/A,#N/A,FALSE,"STAT1";#N/A,#N/A,FALSE,"Stat2";#N/A,#N/A,FALSE,"Stat3"}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D_CONTABIL." hidden="1">{#N/A,#N/A,FALSE,"Banco de Dados"}</definedName>
    <definedName name="wrn.BD_HISTORICAL." hidden="1">{#N/A,#N/A,FALSE,"Banco de Dados"}</definedName>
    <definedName name="wrn.BEL." hidden="1">{"IS",#N/A,FALSE,"IS";"RPTIS",#N/A,FALSE,"RPTIS";"STATS",#N/A,FALSE,"STATS";"CELL",#N/A,FALSE,"CELL";"BS",#N/A,FALSE,"BS"}</definedName>
    <definedName name="wrn.BEL.1" hidden="1">{"IS",#N/A,FALSE,"IS";"RPTIS",#N/A,FALSE,"RPTIS";"STATS",#N/A,FALSE,"STATS";"CELL",#N/A,FALSE,"CELL";"BS",#N/A,FALSE,"BS"}</definedName>
    <definedName name="wrn.betz." hidden="1">{"net assets",#N/A,FALSE,"summary";"asset turnover",#N/A,FALSE,"summary";"orona",#N/A,FALSE,"summary"}</definedName>
    <definedName name="wrn.Bewegungsbilanz." hidden="1">{#N/A,#N/A,FALSE,"Mittelherkunft";#N/A,#N/A,FALSE,"Mittelverwendung"}</definedName>
    <definedName name="wrn.b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Bilanz." hidden="1">{#N/A,#N/A,FALSE,"Layout Aktiva";#N/A,#N/A,FALSE,"Layout Passiva"}</definedName>
    <definedName name="wrn.BiPolar." hidden="1">{#N/A,#N/A,FALSE,"Bi-Polar"}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ARD._.VALUE." hidden="1">{#N/A,#N/A,FALSE,"Cover";#N/A,#N/A,FALSE,"TABLE 1";#N/A,#N/A,FALSE,"Table 2"}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ok." hidden="1">{"EVA",#N/A,FALSE,"SMT2";#N/A,#N/A,FALSE,"Summary";#N/A,#N/A,FALSE,"Graphs";#N/A,#N/A,FALSE,"4 Panel"}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rief." hidden="1">{#N/A,#N/A,TRUE,"Summary";#N/A,#N/A,TRUE,"Balance Sheet";#N/A,#N/A,TRUE,"P &amp; L";#N/A,#N/A,TRUE,"Fixed Assets";#N/A,#N/A,TRUE,"Cash Flows"}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._.CHANGE." hidden="1">{#N/A,#N/A,FALSE,"BSCHANGE"}</definedName>
    <definedName name="wrn.BS._.MIX." hidden="1">{#N/A,#N/A,FALSE,"BSMIX"}</definedName>
    <definedName name="wrn.bs1." hidden="1">{"bs",#N/A,FALSE,"BS";"pl",#N/A,FALSE,"PL"}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." hidden="1">{"budget vs all page 1",#N/A,FALSE,"Budget vs All";"budget vs all page 2",#N/A,FALSE,"Budget vs All";"mv to makegood",#N/A,FALSE,"Major Variances";"mv to fc3",#N/A,FALSE,"Major Variances";"mv to fy98",#N/A,FALSE,"Major Variances";"chart 1",#N/A,FALSE,"Charts";"chart 2",#N/A,FALSE,"Charts";"chart 3",#N/A,FALSE,"Charts";"roll-up fy00",#N/A,FALSE,"Roll-up";"production fy00",#N/A,FALSE,"Production";"waste fy00",#N/A,FALSE,"Waste";"total costs fy00",#N/A,FALSE,"Total Costs";"plant costs fy00",#N/A,FALSE,"Plant Costs";"cmw costs fy00",#N/A,FALSE,"CMW Costs";"braintree costs fy00",#N/A,FALSE,"Braintree Costs";"plymouth costs fy00",#N/A,FALSE,"Plymouth Costs";"labor summary fy00",#N/A,FALSE,"Labor Summary";"materials fy00",#N/A,FALSE,"Materials";"maintenance services fy00",#N/A,FALSE,"Maintenance Services";"host fees fy00",#N/A,FALSE,"Host Fees";"close fy00",#N/A,FALSE,"Closure-Post Closure";"interest fy00",#N/A,FALSE,"Interest";"depreciation fy00",#N/A,FALSE,"Depreciation";"purchase fy00",#N/A,FALSE,"Purchase Accounting";"mact revenue fy00",#N/A,FALSE,"MACT Revenues";"mact effect",#N/A,FALSE,"MACT Revenues";"capital fy00",#N/A,FALSE,"Capital";#N/A,#N/A,FALSE,"Sensitivities";"roll-up 15",#N/A,FALSE,"Roll-up";"production 15",#N/A,FALSE,"Production";"waste 15",#N/A,FALSE,"Waste";"parent cash",#N/A,FALSE,"Parent Cash";"capital 15",#N/A,FALSE,"Capital"}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US._.RPT." hidden="1">{#N/A,#N/A,FALSE,"P&amp;L Ttl";#N/A,#N/A,FALSE,"P&amp;L C_Ttl New";#N/A,#N/A,FALSE,"Bus Res";#N/A,#N/A,FALSE,"Chrts";#N/A,#N/A,FALSE,"pcf";#N/A,#N/A,FALSE,"pcr ";#N/A,#N/A,FALSE,"Exp Stmt ";#N/A,#N/A,FALSE,"Exp Stmt BU";#N/A,#N/A,FALSE,"Cap";#N/A,#N/A,FALSE,"IT Ytd"}</definedName>
    <definedName name="wrn.Business." hidden="1">{#N/A,#N/A,FALSE,"ProgMgt";#N/A,#N/A,FALSE,"IT Svcs";#N/A,#N/A,FALSE,"DCO";#N/A,#N/A,FALSE,"Office";#N/A,#N/A,FALSE,"Telecom";#N/A,#N/A,FALSE,"Consult";#N/A,#N/A,FALSE,"PC Proc";#N/A,#N/A,FALSE,"ADG";#N/A,#N/A,FALSE,"Acctg Svcs";#N/A,#N/A,FALSE,"EPP";#N/A,#N/A,FALSE,"FTS";#N/A,#N/A,FALSE,"HR Sys";#N/A,#N/A,FALSE,"CRE&amp;Proc Exec";#N/A,#N/A,FALSE,"Proc Supt";#N/A,#N/A,FALSE,"CorpTech";#N/A,#N/A,FALSE,"CRE";#N/A,#N/A,FALSE,"SpecProc";#N/A,#N/A,FALSE,"Space";#N/A,#N/A,FALSE,"Blend";#N/A,#N/A,FALSE,"HOP";#N/A,#N/A,FALSE,"Expert";#N/A,#N/A,FALSE,"Admin";#N/A,#N/A,FALSE,"Food";#N/A,#N/A,FALSE,"PSG"}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_G_Hele." hidden="1">{"Side 1",#N/A,FALSE,"Hovedark";"Side 2",#N/A,FALSE,"Hovedark";"Cash Flow",#N/A,FALSE,"Hovedark";"Butik_oms",#N/A,FALSE,"Omsætning";"Lande_oms",#N/A,FALSE,"Land";"Halvår",#N/A,FALSE,"Halvår";"Valuation",#N/A,FALSE,"Valuation";"DCF",#N/A,FALSE,"DCF";"Bidrag",#N/A,FALSE,"Bidrag";"Bagside DK",#N/A,FALSE,"Bagside"}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pital." hidden="1">{#N/A,#N/A,TRUE,"TOTAL";#N/A,#N/A,TRUE,"SNAPSHOT";#N/A,#N/A,TRUE,"WBFF";#N/A,#N/A,TRUE,"WNUV";#N/A,#N/A,TRUE,"WCHS";#N/A,#N/A,TRUE,"WVAH";#N/A,#N/A,TRUE,"WCGV";#N/A,#N/A,TRUE,"WVTV";#N/A,#N/A,TRUE,"KLGT";#N/A,#N/A,TRUE,"WLFL";#N/A,#N/A,TRUE,"WRDC";#N/A,#N/A,TRUE,"WUPN";#N/A,#N/A,TRUE,"WXLV";#N/A,#N/A,TRUE,"KSBI";#N/A,#N/A,TRUE,"WDKA";#N/A,#N/A,TRUE,"KDSM";#N/A,#N/A,TRUE,"KVWB";#N/A,#N/A,TRUE,"KFBT";#N/A,#N/A,TRUE,"KLSB";#N/A,#N/A,TRUE,"WYZZ";#N/A,#N/A,TRUE,"KOVR";#N/A,#N/A,TRUE,"KABB";#N/A,#N/A,TRUE,"KRRT";#N/A,#N/A,TRUE,"KETK";#N/A,#N/A,TRUE,"WTTE";#N/A,#N/A,TRUE,"WSYX";#N/A,#N/A,TRUE,"WSMH";#N/A,#N/A,TRUE,"WFGX";#N/A,#N/A,TRUE,"WTVZ";#N/A,#N/A,TRUE,"WEAR";#N/A,#N/A,TRUE,"WSYT";#N/A,#N/A,TRUE,"WNYS";#N/A,#N/A,TRUE,"WABM";#N/A,#N/A,TRUE,"WTTO";#N/A,#N/A,TRUE,"WTTV";#N/A,#N/A,TRUE,"WUXP";#N/A,#N/A,TRUE,"WZTV";#N/A,#N/A,TRUE,"WDBB";#N/A,#N/A,TRUE,"WUTV";#N/A,#N/A,TRUE,"WSTR";#N/A,#N/A,TRUE,"KSMO";#N/A,#N/A,TRUE,"WPGH.WPTT";#N/A,#N/A,TRUE,"WUHF";#N/A,#N/A,TRUE,"KDNL";#N/A,#N/A,TRUE,"WLOS";#N/A,#N/A,TRUE,"WTAT";#N/A,#N/A,TRUE,"WRGT";#N/A,#N/A,TRUE,"WKEF";#N/A,#N/A,TRUE,"WFBC";#N/A,#N/A,TRUE,"WEMT";#N/A,#N/A,TRUE,"WDKY";#N/A,#N/A,TRUE,"WMSN";#N/A,#N/A,TRUE,"WMMP";#N/A,#N/A,TRUE,"KOCB";#N/A,#N/A,TRUE,"KOKH";#N/A,#N/A,TRUE,"WRLH";#N/A,#N/A,TRUE,"WTTA";#N/A,#N/A,TRUE,"NEWORLEANS";#N/A,#N/A,TRUE,"BUFFALO";#N/A,#N/A,TRUE,"MEMPHIS";#N/A,#N/A,TRUE,"WILKESBARRE";#N/A,#N/A,TRUE,"LOSANGELES";#N/A,#N/A,TRUE,"GREENVILLE";#N/A,#N/A,TRUE,"STLOUIS";#N/A,#N/A,TRUE,"NORFOLK";#N/A,#N/A,TRUE,"KANSAS";#N/A,#N/A,TRUE,"MILWAUKEE";#N/A,#N/A,TRUE,"SCI.SBG"}</definedName>
    <definedName name="wrn.Capital._.Dispositions." hidden="1">{"CHART2",#N/A,FALSE,"D2"}</definedName>
    <definedName name="wrn.Capital._.Gain." hidden="1">{"CHART1",#N/A,FALSE,"D2"}</definedName>
    <definedName name="wrn.CAPITAL._.LEASES." hidden="1">{#N/A,#N/A,FALSE,"NN-1 Capital Leases"}</definedName>
    <definedName name="WRn.Capital1._.Dispositions." hidden="1">{"CHART2",#N/A,FALSE,"D2"}</definedName>
    <definedName name="wrn.Cardiovasculars.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es." hidden="1">{"summary",#N/A,TRUE,"pro forma";"avp",#N/A,TRUE,"AVP";"Pro Forma Financials","Low Debt",TRUE,"pro forma";"Credit Analysis","Low Debt",TRUE,"pro forma";"Pro Forma Financials","Base Case",TRUE,"pro forma";"Credit Analysis","Base Case",TRUE,"pro forma";"Pro Forma Financials","High Debt",TRUE,"pro forma";"Credit Analysis","High Debt",TRUE,"pro forma"}</definedName>
    <definedName name="wrn.cases._1" hidden="1">{"summary",#N/A,TRUE,"pro forma";"avp",#N/A,TRUE,"AVP";"Pro Forma Financials","Low Debt",TRUE,"pro forma";"Credit Analysis","Low Debt",TRUE,"pro forma";"Pro Forma Financials","Base Case",TRUE,"pro forma";"Credit Analysis","Base Case",TRUE,"pro forma";"Pro Forma Financials","High Debt",TRUE,"pro forma";"Credit Analysis","High Debt",TRUE,"pro forma"}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._.Flow." hidden="1">{#N/A,#N/A,FALSE,"Layout 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Inc." hidden="1">{#N/A,#N/A,TRUE,"Group Consolidated CF";#N/A,#N/A,TRUE,"BFS CF";#N/A,#N/A,TRUE,"BNFL Inc CF";#N/A,#N/A,TRUE,"Corp CF";#N/A,#N/A,TRUE,"ETTP CF";#N/A,#N/A,TRUE,"AMWTP CF";#N/A,#N/A,TRUE,"BSRC CF";#N/A,#N/A,TRUE,"MSC CF"}</definedName>
    <definedName name="wrn.CASH._.FLOW._.OTHER." hidden="1">{"cash flow other",#N/A,FALSE,"Cash Flow"}</definedName>
    <definedName name="wrn.Cash._.Flow._.statement." hidden="1">{#N/A,#N/A,TRUE,"Cash Flow Statement"}</definedName>
    <definedName name="wrn.CASH._.FLOW._.US." hidden="1">{"cash flow us",#N/A,FALSE,"Cash Flow"}</definedName>
    <definedName name="wrn.CASH._.FLOW._.WW." hidden="1">{"cash flow ww",#N/A,FALSE,"Cash Flow"}</definedName>
    <definedName name="wrn.cashbal." hidden="1">{"CONBUD",#N/A,FALSE,"Conbud";"conbud96",#N/A,FALSE,"Conbud";"qtrly",#N/A,FALSE,"Conbud";"FORECAST",#N/A,FALSE,"Res";"ninetysix",#N/A,FALSE,"Clinicals";"bud96",#N/A,FALSE,"G&amp;A"}</definedName>
    <definedName name="wrn.Cashflow.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" hidden="1">{"Side 1",#N/A,FALSE,"Hovedark";"Side 2",#N/A,FALSE,"Hovedark";"Side 3",#N/A,FALSE,"Hovedark"}</definedName>
    <definedName name="wrn.Central._.Co." hidden="1">{"Holding",#N/A,FALSE,"Holding";"Mktg",#N/A,FALSE,"Marketing";"Development",#N/A,FALSE,"Development";"Sarl",#N/A,FALSE,"Sarl";"operations",#N/A,FALSE,"Operations";"Gmbh",#N/A,FALSE,"GMBH";"America",#N/A,FALSE,"Amadeus America";"Shares",#N/A,FALSE,"Shares";"Asia",#N/A,FALSE,"Amadeus Asia";"Total",#N/A,FALSE,"Total Central Co";"All",#N/A,FALSE,"All Central Co."}</definedName>
    <definedName name="wrn.Central._.Nervous._.System.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hidden="1">{#N/A,#N/A,FALSE,"CNS";#N/A,#N/A,FALSE,"Serz";#N/A,#N/A,FALSE,"Ace"}</definedName>
    <definedName name="wrn.CF._.worksheet." hidden="1">{"CF worksheet",#N/A,FALSE,"Consolidated"}</definedName>
    <definedName name="wrn.CFSModel." hidden="1">{"CFSModel",#N/A,FALSE,"CFS"}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R." hidden="1">{#N/A,#N/A,TRUE,"SUMMARY";#N/A,#N/A,TRUE,"LAND";#N/A,#N/A,TRUE,"DIRECT COST";#N/A,#N/A,TRUE,"INDIRECT COST";#N/A,#N/A,TRUE,"PERMIT FEES";#N/A,#N/A,TRUE,"ADDITIONAL PROJECT COST";"LOAN CASH FLOWS",#N/A,TRUE,"PROJECT COSTS";"SUBSUBSCHEDULE",#N/A,TRUE,"INCOME SUMMARY";"EARLY TRADING",#N/A,TRUE,"LEASEUP SCEN1 TARGET";#N/A,#N/A,TRUE,"APPENDIX";#N/A,#N/A,TRUE,"PROJECT COMPONENT BREAKDOWN"}</definedName>
    <definedName name="wrn.charmin." hidden="1">{"charmin",#N/A,FALSE,"FMAM II"}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emicals." hidden="1">{"PnL",#N/A,FALSE,"Chem P&amp;L";"Responsibility",#N/A,FALSE,"Chem P&amp;L";"Cost Control",#N/A,FALSE,"Chem P&amp;L"}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der." hidden="1">{#N/A,#N/A,FALSE,"Cider Segment";#N/A,#N/A,FALSE,"Bulmers";#N/A,#N/A,FALSE,"Ritz";#N/A,#N/A,FALSE,"Stag";#N/A,#N/A,FALSE,"Cider Others"}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_2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_3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S." hidden="1">{"bsheet",#N/A,FALSE,"Present";"income",#N/A,FALSE,"Present";"ratios1",#N/A,FALSE,"Present";"expenses",#N/A,FALSE,"Present";"ratios2",#N/A,FALSE,"Present";"cashflow",#N/A,FALSE,"Present";"GAAP",#N/A,FALSE,"Present";"dividends",#N/A,FALSE,"Present";"invest1",#N/A,FALSE,"Present";"earned",#N/A,FALSE,"Present";"reserves1",#N/A,FALSE,"Present";"reserves2",#N/A,FALSE,"Present"}</definedName>
    <definedName name="wrn.client._.cfbs." hidden="1">{"client cfbs",#N/A,FALSE,"Client"}</definedName>
    <definedName name="wrn.client._.cfbs._1" hidden="1">{"client cfbs",#N/A,FALSE,"Client"}</definedName>
    <definedName name="wrn.client._.is." hidden="1">{"client is",#N/A,FALSE,"Client"}</definedName>
    <definedName name="wrn.client._.is._1" hidden="1">{"client is",#N/A,FALSE,"Client"}</definedName>
    <definedName name="wrn.client._.stats." hidden="1">{"client stats",#N/A,FALSE,"Client"}</definedName>
    <definedName name="wrn.client._.stats._1" hidden="1">{"client stats",#N/A,FALSE,"Client"}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_1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Flagler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Flagler_1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d" hidden="1">{"Cons Dos Digitos",#N/A,FALSE,"Cons.";"Cons Tres Digitos",#N/A,FALSE,"Cons."}</definedName>
    <definedName name="wrn.columbus." hidden="1">{"IS_plan vs Act",#N/A,FALSE,"IS_Plan-Act";"is_curr&amp;YTD",#N/A,FALSE,"IS_Plan-Act";"is_last5mos",#N/A,FALSE,"IS_Plan-Act";"is_vsYTD_RR",#N/A,FALSE,"IS_Plan-Act";"bs",#N/A,FALSE,"IS_Plan-Act";"bs_last5mos",#N/A,FALSE,"IS_Plan-Act";"cf",#N/A,FALSE,"IS_Plan-Act"}</definedName>
    <definedName name="wrn.com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." hidden="1">{"COM",#N/A,FALSE,"800 10th"}</definedName>
    <definedName name="wrn.com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BINED." hidden="1">{#N/A,#N/A,FALSE,"INPUTS";#N/A,#N/A,FALSE,"PROFORMA BSHEET";#N/A,#N/A,FALSE,"COMBINED";#N/A,#N/A,FALSE,"HIGH YIELD";#N/A,#N/A,FALSE,"COMB_GRAPHS"}</definedName>
    <definedName name="wrn.Combined._.YTD." hidden="1">{"YTD-Total",#N/A,TRUE,"Provision";"YTD-Utility",#N/A,TRUE,"Prov Utility";"YTD-NonUtility",#N/A,TRUE,"Prov NonUtility"}</definedName>
    <definedName name="wrn.COMBINED._1" hidden="1">{#N/A,#N/A,FALSE,"INPUTS";#N/A,#N/A,FALSE,"PROFORMA BSHEET";#N/A,#N/A,FALSE,"COMBINED";#N/A,#N/A,FALSE,"HIGH YIELD";#N/A,#N/A,FALSE,"COMB_GRAPHS"}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LAWTC." hidden="1">{"Commish",#N/A,FALSE,"LAWTC"}</definedName>
    <definedName name="wrn.Commerce." hidden="1">{#N/A,#N/A,FALSE,"Commerce_Cover";#N/A,#N/A,FALSE,"Commerce_Sum ";#N/A,#N/A,FALSE,"Commerce_Coverage"}</definedName>
    <definedName name="wrn.Commission._.Subs." hidden="1">{"Quarterly",#N/A,FALSE,"Belgium";"Quarterly",#N/A,FALSE,"France";"Quarterly",#N/A,FALSE,"Germany";"Quarterly",#N/A,FALSE,"Italy";"Quarterly",#N/A,FALSE,"UK"}</definedName>
    <definedName name="wrn.comp_prjctn_paybck." hidden="1">{#N/A,#N/A,FALSE,"Bene";#N/A,#N/A,FALSE,"Scen1"}</definedName>
    <definedName name="wrn.compare." hidden="1">{"page1",#N/A,FALSE,"Temp";"page2",#N/A,FALSE,"Temp";"page3",#N/A,FALSE,"Temp";"page4",#N/A,FALSE,"Temp";"page5",#N/A,FALSE,"Temp";"page6",#N/A,FALSE,"Temp"}</definedName>
    <definedName name="wrn.COMPCO." hidden="1">{"Page1",#N/A,FALSE,"CompCo";"Page2",#N/A,FALSE,"CompCo"}</definedName>
    <definedName name="wrn.Compco._.Only." hidden="1">{"vi1",#N/A,FALSE,"6_30_96";"vi2",#N/A,FALSE,"6_30_96";"vi3",#N/A,FALSE,"6_30_96"}</definedName>
    <definedName name="wrn.Compensation." hidden="1">{"WagesSum",#N/A,FALSE,"State";"MemberComp",#N/A,FALSE,"MemberComp";"Def&amp;SSSHcomp",#N/A,FALSE,"DefComp";"Apportion (state)",#N/A,FALSE,"State"}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Print._.Out." hidden="1">{#N/A,#N/A,TRUE,"Statements";#N/A,#N/A,TRUE,"Capital";#N/A,#N/A,TRUE,"TOT Monthly Inc";#N/A,#N/A,TRUE,"UTIL Monthly Inc ";#N/A,#N/A,TRUE,"TEL Monthly Inc";#N/A,#N/A,TRUE,"TOT REVENUE";#N/A,#N/A,TRUE,"UTIL REVENUE";#N/A,#N/A,TRUE,"TEL REVENUE";#N/A,#N/A,TRUE,"UTIL SERV REV ";#N/A,#N/A,TRUE,"Manpower";#N/A,#N/A,TRUE,"Util - Manpower";#N/A,#N/A,TRUE,"Tel - Manpower";#N/A,#N/A,TRUE,"Salary";#N/A,#N/A,TRUE,"Overheads";#N/A,#N/A,TRUE,"Dept Sum";#N/A,#N/A,TRUE,"Admin";#N/A,#N/A,TRUE,"Barbados";#N/A,#N/A,TRUE,"Maintenance";#N/A,#N/A,TRUE,"Product Mktg";#N/A,#N/A,TRUE,"Util Sales Support";#N/A,#N/A,TRUE,"Tel Sales Support";#N/A,#N/A,TRUE,"CONS - SI";#N/A,#N/A,TRUE,"SI - UTIL";#N/A,#N/A,TRUE,"SI - TELCO";#N/A,#N/A,TRUE,"PROJECTS";#N/A,#N/A,TRUE,"R&amp;D";#N/A,#N/A,TRUE,"Cons S&amp;M";#N/A,#N/A,TRUE,"Sales - Utili";#N/A,#N/A,TRUE,"Sales - Telco";#N/A,#N/A,TRUE,"Util - Mktg";#N/A,#N/A,TRUE,"Tel - Mktg";#N/A,#N/A,TRUE,"Mktg";#N/A,#N/A,TRUE,"Int'l Mktg"}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x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plex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plexFlagler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plexFlagler_1" hidden="1">{#N/A,#N/A,TRUE,"Title";#N/A,#N/A,TRUE,"Exec Sum";#N/A,#N/A,TRUE,"Summary Ave";#N/A,#N/A,TRUE,"MV";#N/A,#N/A,TRUE,"Improvement";#N/A,#N/A,TRUE,"SVA Ave";#N/A,#N/A,TRUE,"NOPAT";#N/A,#N/A,TRUE,"NOPAT-Fin. Methd";#N/A,#N/A,TRUE,"Capital";#N/A,#N/A,TRUE,"Cost of Capital";#N/A,#N/A,TRUE,"Cash Taxes";#N/A,#N/A,TRUE,"Income Statement";#N/A,#N/A,TRUE,"Balance Sheet";#N/A,#N/A,TRUE,"Unusual"}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at_compco.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bbuds." hidden="1">{"CONBUD",#N/A,FALSE,"Conbud";"conbud96",#N/A,FALSE,"Conbud";"qtrly",#N/A,FALSE,"Conbud"}</definedName>
    <definedName name="Wrn.cond" hidden="1">{"Cons Dos Digitos",#N/A,FALSE,"Cons.";"Cons Tres Digitos",#N/A,FALSE,"Cons."}</definedName>
    <definedName name="wrn.CONFIG._.PRINT." hidden="1">{"CONFIG",#N/A,FALSE,"1998 Q3"}</definedName>
    <definedName name="wrn.conp" hidden="1">{"Cons Dos Digitos",#N/A,FALSE,"Cons.";"Cons Tres Digitos",#N/A,FALSE,"Cons."}</definedName>
    <definedName name="wrn.cons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." hidden="1">{"Cons Dos Digitos",#N/A,FALSE,"Cons.";"Cons Tres Digitos",#N/A,FALSE,"Cons."}</definedName>
    <definedName name="wrn.Consol._.ISBS." hidden="1">{"Consol BS",#N/A,FALSE,"BS&amp;ISvsBUD";"Consol IS",#N/A,FALSE,"BS&amp;ISvsBUD";#N/A,#N/A,FALSE,"ISvsPY"}</definedName>
    <definedName name="wrn.Consol._.Worksheet." hidden="1">{"consolwksheet",#N/A,FALSE,"Consolidated"}</definedName>
    <definedName name="wrn.ConsolGrossGrp." hidden="1">{"Conol gross povision grouped",#N/A,FALSE,"Consol Gross";"Consol Gross Grouped",#N/A,FALSE,"Consol Gross"}</definedName>
    <definedName name="wrn.Consolidated." hidden="1">{"PnL",#N/A,FALSE,"Total P&amp;L";"Cost Control",#N/A,FALSE,"Total P&amp;L"}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ntrol._.month." hidden="1">{#N/A,#N/A,FALSE,"Control Month"}</definedName>
    <definedName name="wrn.Control._.Quarter." hidden="1">{#N/A,#N/A,TRUE,"Control Month";#N/A,#N/A,TRUE,"Control Quarter"}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RR." hidden="1">{"INCSTMT1",#N/A,FALSE,"COR";"INCSTMT2",#N/A,FALSE,"COR"}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OF._.SALES." hidden="1">{"COST OF SALES",#N/A,FALSE,"C.O.SALES"}</definedName>
    <definedName name="wrn.costs._.incurred." hidden="1">{#N/A,#N/A,FALSE,"Costs_Incurred";#N/A,#N/A,FALSE,"1999-Total";#N/A,#N/A,FALSE,"1999_International";#N/A,#N/A,FALSE,"Oryx International Exploration ";#N/A,#N/A,FALSE,"1999_Reconciliation"}</definedName>
    <definedName name="wrn.cotop." hidden="1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ude." hidden="1">{"current1",#N/A,FALSE,"CRUDE";"current2",#N/A,FALSE,"CRUDE";"CONSTANT",#N/A,FALSE,"CRUDE"}</definedName>
    <definedName name="wrn.csc." hidden="1">{"orixcsc",#N/A,FALSE,"ORIX CSC";"orixcsc2",#N/A,FALSE,"ORIX CSC"}</definedName>
    <definedName name="wrn.CSC._1" hidden="1">{"Output",#N/A,FALSE,"Output"}</definedName>
    <definedName name="wrn.CSC2" hidden="1">{"page1",#N/A,TRUE,"CSC";"page2",#N/A,TRUE,"CSC"}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URRENT._.PROVISION." hidden="1">{#N/A,#N/A,FALSE,"CURRENT PROVISON"}</definedName>
    <definedName name="wrn.CW._.MERGER." hidden="1">{"CW IS",#N/A,FALSE,"C&amp;W";"CW CASH FLOW",#N/A,FALSE,"C&amp;W";"CW BALANCE SHEET",#N/A,FALSE,"C&amp;W";"TWTC IS &amp; CF",#N/A,FALSE,"TWT";"TWTC BS",#N/A,FALSE,"TWT";"TWTC MERGER ANALYSIS",#N/A,FALSE,"TWT Contribution";"PROFORMA TWTC",#N/A,FALSE,"C&amp;W-TWT";"MFN IS",#N/A,FALSE,"MFN";"MFN MERGER ANALYSIS",#N/A,FALSE,"MFN Contribution";"MFN PRO FORMA",#N/A,FALSE,"C&amp;W-MFN";"MFN BS",#N/A,FALSE,"MFN"}</definedName>
    <definedName name="wrn.cxdia." hidden="1">{#N/A,#N/A,FALSE,"FFCXOUT3"}</definedName>
    <definedName name="wrn.cxdiager." hidden="1">{#N/A,#N/A,FALSE,"FFCXOUT3"}</definedName>
    <definedName name="wrn.cy._.budget." hidden="1">{"budget vs all page 1",#N/A,FALSE,"Budget vs All";"budget vs all page 2",#N/A,FALSE,"Budget vs All";"mv to makegood",#N/A,FALSE,"Major Variances";"mv to fy98",#N/A,FALSE,"Major Variances";#N/A,#N/A,FALSE,"Sensitivities";"mv to fc3",#N/A,FALSE,"Major Variances";"roll up cy",#N/A,FALSE,"Roll-up";"production cy",#N/A,FALSE,"Production";"waste cy",#N/A,FALSE,"Waste";"total costs cy",#N/A,FALSE,"Total Costs";"plant costs cy",#N/A,FALSE,"Plant Costs";"cmw costs cy",#N/A,FALSE,"CMW Costs";"braintree costs cy",#N/A,FALSE,"Braintree Costs";"plymouth costs cy",#N/A,FALSE,"Plymouth Costs";#N/A,#N/A,FALSE,"Labor Detail";"labor cy",#N/A,FALSE,"Labor Summary";"materials cy",#N/A,FALSE,"Materials";"services cy",#N/A,FALSE,"Maintenance Services";"transport cy",#N/A,FALSE,"Transportation";"host fees cy",#N/A,FALSE,"Host Fees";"closure cy",#N/A,FALSE,"Closure-Post Closure";"interest cy",#N/A,FALSE,"Interest";"depreciation cy",#N/A,FALSE,"Depreciation";"purchase cy",#N/A,FALSE,"Purchase Accounting";"capital cy",#N/A,FALSE,"Capital";"own bs cy",#N/A,FALSE,"OWN - BS";"own pl cy",#N/A,FALSE,"OWN - PL";"sp pl cy",#N/A,FALSE,"SP - PL";"sp bs cy",#N/A,FALSE,"SP - BS";"sp socf cy",#N/A,FALSE,"SP - SOCF";"waterfall cy",#N/A,FALSE,"SP - Waterfall";"op pl cy",#N/A,FALSE,"OP - PL";"op bs cy",#N/A,FALSE,"OP - BS";"op socf cy",#N/A,FALSE,"OP - SOCF";"plant p&amp;l cy",#N/A,FALSE,"Plant P&amp;L";"cmw p&amp;l cy",#N/A,FALSE,"CMW P&amp;L";"bts p&amp;l cy",#N/A,FALSE,"BTS P&amp;L";"pts p&amp;l cy",#N/A,FALSE,"PTS P&amp;L"}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hl." hidden="1">{"Resultat",#N/A,TRUE,"Hovedtal";"Balance",#N/A,TRUE,"Hovedtal";"Cash_Flow",#N/A,TRUE,"Hovedtal"}</definedName>
    <definedName name="wrn.daily." hidden="1">{#N/A,#N/A,FALSE,"Major v. River";#N/A,#N/A,FALSE,"Large Operators";#N/A,#N/A,FALSE,"Smaller Operators";#N/A,#N/A,FALSE,"Equip. Supply";#N/A,#N/A,FALSE,"EBITDA"}</definedName>
    <definedName name="wrn.Daily._.Cash._.Summary." hidden="1">{#N/A,#N/A,TRUE,"Daily Cash";#N/A,#N/A,TRUE,"Forecast";#N/A,#N/A,TRUE,"Daily Cash Working ";#N/A,#N/A,TRUE,"SES Wire Activity";#N/A,#N/A,TRUE,"SET Wire Activity";#N/A,#N/A,TRUE,"SEI Wire Activity";#N/A,#N/A,TRUE,"E&amp;P Wire Activity"}</definedName>
    <definedName name="wrn.Daily._.P._.and._.L._.Forecast." hidden="1">{#N/A,#N/A,TRUE,"GRAND TOTAL";#N/A,#N/A,TRUE,"SAM'S";#N/A,#N/A,TRUE,"SUPERCENTER";#N/A,#N/A,TRUE,"MEXICO";#N/A,#N/A,TRUE,"FOOD";#N/A,#N/A,TRUE,"TOTAL WITHOUT CIFRA TAB"}</definedName>
    <definedName name="wrn.Dalmatian._.Data." hidden="1">{"Standard",#N/A,FALSE,"Dal H Inc Stmt";"Standard",#N/A,FALSE,"Dal H Bal Sht";"Standard",#N/A,FALSE,"Dal H CFs"}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._.Worksheet." hidden="1">{"Data Worksheet",#N/A,FALSE,"CAREY97"}</definedName>
    <definedName name="wrn.database." hidden="1">{"subs",#N/A,FALSE,"database ";"proportional",#N/A,FALSE,"database "}</definedName>
    <definedName name="wrn.datapak.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FERRED._.ASSET._.DETAIL." hidden="1">{#N/A,#N/A,FALSE,"DEFERRED ASSET DETAIL"}</definedName>
    <definedName name="wrn.DEFERRED._.FOOTNOTE._.SUMMARY." hidden="1">{#N/A,#N/A,FALSE,"DEFERRED FOOTNOTE SUMMARY"}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N._.PROFIT._.and._.LOSS." hidden="1">{#N/A,#N/A,FALSE,"DENP&amp;L97";#N/A,#N/A,FALSE,"DENP&amp;L97"}</definedName>
    <definedName name="wrn.denso." hidden="1">{#N/A,#N/A,FALSE,"196126-0690";#N/A,#N/A,FALSE,"196126-0690";#N/A,#N/A,FALSE,"1961165-0201"}</definedName>
    <definedName name="wrn.Depreciation." hidden="1">{"DE_asfiled",#N/A,TRUE,"Amort.";"IRS_addl",#N/A,TRUE,"Amort."}</definedName>
    <definedName name="wrn.dept." hidden="1">{#N/A,#N/A,FALSE,"Total";#N/A,#N/A,FALSE,"Mfg";#N/A,#N/A,FALSE,"Prod";#N/A,#N/A,FALSE,"Main";#N/A,#N/A,FALSE,"PCPG";#N/A,#N/A,FALSE,"CLab";#N/A,#N/A,FALSE,"T&amp;E";#N/A,#N/A,FALSE,"Mkg";#N/A,#N/A,FALSE,"G&amp;A";#N/A,#N/A,FALSE,"010";#N/A,#N/A,FALSE,"020";#N/A,#N/A,FALSE,"030";#N/A,#N/A,FALSE,"040";#N/A,#N/A,FALSE,"050";#N/A,#N/A,FALSE,"060";#N/A,#N/A,FALSE,"070"}</definedName>
    <definedName name="wrn.deptsal." hidden="1">{"G_A",#N/A,FALSE,"SALWS";"labops",#N/A,FALSE,"SALWS";"scidir",#N/A,FALSE,"SALWS";"dev",#N/A,FALSE,"SALWS";"clin",#N/A,FALSE,"SALWS";"reg",#N/A,FALSE,"SALWS";"bcdm",#N/A,FALSE,"SALWS";"np",#N/A,FALSE,"SALWS";"tb",#N/A,FALSE,"SALWS";"micro",#N/A,FALSE,"SALWS";"chem",#N/A,FALSE,"SALWS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_.Balance._.Sheet." hidden="1">{#N/A,#N/A,FALSE,"Detail"}</definedName>
    <definedName name="wrn.Detail._.Balance._.Sheet._1" hidden="1">{#N/A,#N/A,FALSE,"Detail"}</definedName>
    <definedName name="wrn.Detail._.Balance._.Sheet._2" hidden="1">{#N/A,#N/A,FALSE,"Detail"}</definedName>
    <definedName name="wrn.Detail._.Balance._.Sheet._3" hidden="1">{#N/A,#N/A,FALSE,"Detail"}</definedName>
    <definedName name="wrn.Detail._.Balance._.Sheet._4" hidden="1">{#N/A,#N/A,FALSE,"Detail"}</definedName>
    <definedName name="wrn.DETAIL._.SCHEDULES." hidden="1">{"ACCOUNT DETAIL",#N/A,FALSE,"SCHEDULE E";"ACCOUNT DETAIL",#N/A,FALSE,"SCHEDULE G";"ACCOUNT DETAIL",#N/A,FALSE,"SCHEDULE H";"ACCOUNT DETAIL",#N/A,FALSE,"SCHEDULE I"}</definedName>
    <definedName name="wrn.detail._1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_Projection." hidden="1">{#N/A,#N/A,FALSE,"Detail YTD"}</definedName>
    <definedName name="wrn.Detail_Projection._1" hidden="1">{#N/A,#N/A,FALSE,"Detail YTD"}</definedName>
    <definedName name="wrn.Detail_Projection._2" hidden="1">{#N/A,#N/A,FALSE,"Detail YTD"}</definedName>
    <definedName name="wrn.Detail_Projection._3" hidden="1">{#N/A,#N/A,FALSE,"Detail YTD"}</definedName>
    <definedName name="wrn.Detail_Projection._4" hidden="1">{#N/A,#N/A,FALSE,"Detail YTD"}</definedName>
    <definedName name="wrn.Detailed._.P._.and._.L." hidden="1">{"P and L Detail Page 1",#N/A,FALSE,"Data";"P and L Detail Page 2",#N/A,FALSE,"Data"}</definedName>
    <definedName name="wrn.Details." hidden="1">{#N/A,#N/A,TRUE,"PAOBF";#N/A,#N/A,TRUE,"PAO$";#N/A,#N/A,TRUE,"LAOBF";#N/A,#N/A,TRUE,"LAO$"}</definedName>
    <definedName name="wrn.detalles._.total." hidden="1">{"total","abonados garantia",FALSE,"detalle19982007"}</definedName>
    <definedName name="wrn.Development._.Hours." hidden="1">{#N/A,#N/A,FALSE,"July 95";#N/A,#N/A,FALSE,"Aug 95";#N/A,#N/A,FALSE,"Sep 95";#N/A,#N/A,FALSE,"October 95"}</definedName>
    <definedName name="wrn.DIVIDEND._.SUMMARY." hidden="1">{#N/A,#N/A,FALSE,"SUMMARY";#N/A,#N/A,FALSE,"CASH";#N/A,#N/A,FALSE,"DEEMED"}</definedName>
    <definedName name="wrn.DLH_hele." hidden="1">{"Side 1",#N/A,FALSE,"Hovedark";"Side 2",#N/A,FALSE,"Hovedark";"Cash Flow",#N/A,FALSE,"Hovedark";"Breakdown",#N/A,FALSE,"Breakdown";"Valuation",#N/A,FALSE,"Valuation";"Bidrag",#N/A,FALSE,"Bidrag"}</definedName>
    <definedName name="wrn.document." hidden="1">{"consolidated",#N/A,FALSE,"Sheet1";"cms",#N/A,FALSE,"Sheet1";"fse",#N/A,FALSE,"Sheet1"}</definedName>
    <definedName name="wrn.documentation." hidden="1">{"document1",#N/A,FALSE,"Documentation";"document2",#N/A,FALSE,"Documentation"}</definedName>
    <definedName name="wrn.dontknow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wrn.dontknow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wrn.dos" hidden="1">{"Cons Dos Digitos",#N/A,FALSE,"Cons.";"Cons Tres Digitos",#N/A,FALSE,"Cons."}</definedName>
    <definedName name="wrn.Dosdevl." hidden="1">{"Frgen",#N/A,FALSE,"A";"Résu",#N/A,FALSE,"A"}</definedName>
    <definedName name="wrn.DosPM." hidden="1">{"FrgénEst",#N/A,FALSE,"A";"RésuEst",#N/A,FALSE,"A"}</definedName>
    <definedName name="wrn.dot" hidden="1">{"Cons Dos Digitos",#N/A,FALSE,"Cons.";"Cons Tres Digitos",#N/A,FALSE,"Cons."}</definedName>
    <definedName name="wrn.DPI._.Summary." hidden="1">{#N/A,#N/A,TRUE,"Summary";#N/A,#N/A,TRUE,"Financials"}</definedName>
    <definedName name="wrn.Draft." hidden="1">{"Draft",#N/A,FALSE,"Feb-96"}</definedName>
    <definedName name="wrn.Dream._.Team." hidden="1">{#N/A,#N/A,FALSE,"Introduction";#N/A,#N/A,FALSE,"Structure"}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ts" hidden="1">{"Cons Dos Digitos",#N/A,FALSE,"Cons.";"Cons Tres Digitos",#N/A,FALSE,"Cons."}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EC._.Monthly._.Summary._.Report." hidden="1">{#N/A,#N/A,TRUE,"Summary";#N/A,#N/A,TRUE,"Warm-a-Life";#N/A,#N/A,TRUE,"Stockton Warm Zone";#N/A,#N/A,TRUE,"Priority Low Energy Bulbs";#N/A,#N/A,TRUE,"Social Housing";#N/A,#N/A,TRUE,"Central Heating";#N/A,#N/A,TRUE,"N Priority Low Energy Bulbs";#N/A,#N/A,TRUE,"Insulation Programme";#N/A,#N/A,TRUE,"Comet Appliances"}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aborate." hidden="1">{#N/A,#N/A,FALSE,"Cash Flows";#N/A,#N/A,FALSE,"Fixed Assets";#N/A,#N/A,FALSE,"Balance Sheet";#N/A,#N/A,FALSE,"P &amp; L"}</definedName>
    <definedName name="wrn.election_wacc1" hidden="1">{"WACC",#N/A,FALSE,"CWS"}</definedName>
    <definedName name="wrn.electron_compco." hidden="1">{"page1",#N/A,FALSE,"CWS";"page2",#N/A,FALSE,"CWS";"summary",#N/A,FALSE,"CWS"}</definedName>
    <definedName name="wrn.electron_wacc." hidden="1">{"WACC",#N/A,FALSE,"CWS"}</definedName>
    <definedName name="wrn.Eliminations." hidden="1">{#N/A,#N/A,FALSE,"IS_Eliminations";#N/A,#N/A,FALSE,"BS_Eliminations";#N/A,#N/A,FALSE,"IS_ElimOblgGrp"}</definedName>
    <definedName name="wrn.Employee._.Efficiency." hidden="1">{"Employee Efficiency",#N/A,FALSE,"Benchmarking"}</definedName>
    <definedName name="wrn.Entire._.Report." hidden="1">{"Reg Cap Ratios",#N/A,TRUE,"Reg Cap Ratios";"Cover page",#N/A,TRUE,"USB calc.";"Sub debt calc",#N/A,TRUE,"USB calc.";"On BS Summary",#N/A,TRUE,"On Bal Summary";"On BS Detail",#N/A,TRUE,"On Bal Sheet";"Off BS Summary",#N/A,TRUE,"Off Bal Summary";"Off BS Detail",#N/A,TRUE,"Off Bal Sheet"}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quity." hidden="1">{"BookMem",#N/A,FALSE,"BookMemEquity";"TaxMem",#N/A,FALSE,"TaxMemEquity";"EqCalcs",#N/A,FALSE,"EQcalcs";"Distrib",#N/A,FALSE,"Distributions"}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SPP." hidden="1">{#N/A,#N/A,FALSE,"REPORT"}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." hidden="1">{#N/A,#N/A,FALSE,"PSCConsol";#N/A,#N/A,FALSE,"Hamilton";#N/A,#N/A,FALSE,"Steinberg";#N/A,#N/A,FALSE,"Levin";#N/A,#N/A,FALSE,"Castellano";#N/A,#N/A,FALSE,"Overhead"}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ternal." hidden="1">{"External_Annual_Income",#N/A,FALSE,"External";"External_Quarterly_Income",#N/A,FALSE,"External"}</definedName>
    <definedName name="wrn.f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1._.PRINT." hidden="1">{"F1 PAGE 1",#N/A,FALSE,"F1";"F1 PAGE 2",#N/A,FALSE,"F1"}</definedName>
    <definedName name="wrn.F812." hidden="1">{"F8P2",#N/A,TRUE,"F8";"F8P1",#N/A,TRUE,"F8";"F8P3",#N/A,TRUE,"F8"}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almex.xls." hidden="1">{#N/A,#N/A,TRUE,"FLEET 1 FAL &amp; MEX";#N/A,#N/A,TRUE,"CAPELLA &amp; LIBRA";#N/A,#N/A,TRUE,"SAGITTA &amp; VELA";#N/A,#N/A,TRUE,"GEMINA";#N/A,#N/A,TRUE,"NORMA";#N/A,#N/A,TRUE,"TAURUS &amp; MIMOSA";#N/A,#N/A,TRUE,"VIRGO ";#N/A,#N/A,TRUE,"AQUARIUS &amp; ORION";#N/A,#N/A,TRUE,"ANTARES";#N/A,#N/A,TRUE,"TANIA";#N/A,#N/A,TRUE,"FLEETS";#N/A,#N/A,TRUE,"SCHEDULES";#N/A,#N/A,TRUE,"COMPARISON"}</definedName>
    <definedName name="wrn.falmexb.xls." hidden="1">{#N/A,#N/A,FALSE,"GEMINA";#N/A,#N/A,FALSE,"VIRGO";#N/A,#N/A,FALSE,"TAURUS + MIMOSA";#N/A,#N/A,FALSE,"FLEET FAL &amp; MEX 2";#N/A,#N/A,FALSE,"AQUARIUS + ORION";#N/A,#N/A,FALSE,"PASCAL";#N/A,#N/A,FALSE,"SAGITTA";#N/A,#N/A,FALSE,"VELA";#N/A,#N/A,FALSE,"ANTARES";#N/A,#N/A,FALSE,"TANIA";#N/A,#N/A,FALSE,"TBN PASTEUR"}</definedName>
    <definedName name="wrn.Far._.East._.Set." hidden="1">{"IS FE with Ratios",#N/A,FALSE,"Far East";"PF CF Far East",#N/A,FALSE,"Far East";"DCF Far East Matrix",#N/A,FALSE,"Far East"}</definedName>
    <definedName name="wrn.fcb" hidden="1">{"FCB_ALL",#N/A,FALSE,"FCB"}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hidden="1">{"Far East Top",#N/A,FALSE,"FE Model";"Far East Mid",#N/A,FALSE,"FE Model";"Far East Base",#N/A,FALSE,"FE Model"}</definedName>
    <definedName name="wrn.Feb._.Senior._.Staff.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rn.February_Packet." hidden="1">{#N/A,#N/A,FALSE,"Feb 2004 NonGAAP B";#N/A,#N/A,FALSE,"Budget to Actual 2004 NonGAAP B";#N/A,#N/A,FALSE,"Feb 2004 GAAP B"}</definedName>
    <definedName name="wrn.fFlagler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Flagler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_1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Flagler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Flagler_1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{"balsht",#N/A,FALSE,"Statements";"opstmt",#N/A,FALSE,"Statements";"cash",#N/A,FALSE,"Statements"}</definedName>
    <definedName name="wrn.Final._.Package." hidden="1">{#N/A,#N/A,FALSE,"Summary";#N/A,#N/A,FALSE,"BS";#N/A,#N/A,FALSE,"IS";#N/A,#N/A,FALSE,"STAT1";#N/A,#N/A,FALSE,"Stat2";#N/A,#N/A,FALSE,"Stat3"}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._.Review._.Book.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inancials." hidden="1">{#N/A,#N/A,TRUE,"Inc Stmt";#N/A,#N/A,TRUE,"Bal Sheet";#N/A,#N/A,TRUE,"Cash Flow";#N/A,#N/A,TRUE,"Misc Income";#N/A,#N/A,TRUE,"G&amp;A Exp";#N/A,#N/A,TRUE,"CAPEX";#N/A,#N/A,TRUE,"Capital";#N/A,#N/A,TRUE,"Oper";#N/A,#N/A,TRUE,"LOE";#N/A,#N/A,TRUE,"Trans";#N/A,#N/A,TRUE,"Revenue";#N/A,#N/A,TRUE,"Hedge"}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1" hidden="1">{#N/A,#N/A,TRUE,"Inc Stmt";#N/A,#N/A,TRUE,"Bal Sheet";#N/A,#N/A,TRUE,"Cash Flow";#N/A,#N/A,TRUE,"Misc Income";#N/A,#N/A,TRUE,"G&amp;A Exp";#N/A,#N/A,TRUE,"CAPEX";#N/A,#N/A,TRUE,"Capital";#N/A,#N/A,TRUE,"Oper";#N/A,#N/A,TRUE,"LOE";#N/A,#N/A,TRUE,"Trans";#N/A,#N/A,TRUE,"Revenue";#N/A,#N/A,TRUE,"Hedge"}</definedName>
    <definedName name="wrn.Financials._2" hidden="1">{#N/A,#N/A,TRUE,"Inc Stmt";#N/A,#N/A,TRUE,"Bal Sheet";#N/A,#N/A,TRUE,"Cash Flow";#N/A,#N/A,TRUE,"Misc Income";#N/A,#N/A,TRUE,"G&amp;A Exp";#N/A,#N/A,TRUE,"CAPEX";#N/A,#N/A,TRUE,"Capital";#N/A,#N/A,TRUE,"Oper";#N/A,#N/A,TRUE,"LOE";#N/A,#N/A,TRUE,"Trans";#N/A,#N/A,TRUE,"Revenue";#N/A,#N/A,TRUE,"Hedge"}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lugger." hidden="1">{"Res_og_nøgle",#N/A,FALSE,"Hovedark";"Balance",#N/A,FALSE,"Hovedark";"Bagside_DK",#N/A,FALSE,"Bagside"}</definedName>
    <definedName name="wrn.FN_JE98." hidden="1">{"FN_JE98",#N/A,FALSE,"98 W Options"}</definedName>
    <definedName name="wrn.FN_JE98wo" hidden="1">{"FN_JE98",#N/A,FALSE,"98 W Options"}</definedName>
    <definedName name="wrn.FN_JE99." hidden="1">{"FN_JE",#N/A,FALSE,"99 W Options"}</definedName>
    <definedName name="wrn.FOOTNOTES." hidden="1">{"Footnotespg1",#N/A,FALSE,"Footnotes";"Footnotespg2",#N/A,FALSE,"Footnotes"}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Print." hidden="1">{#N/A,#N/A,TRUE,"Season &amp; Target";#N/A,#N/A,TRUE,"Services";#N/A,#N/A,TRUE,"Headcount";#N/A,#N/A,TRUE,"Expense";#N/A,#N/A,TRUE,"Revenue";#N/A,#N/A,TRUE,"98_fcst"}</definedName>
    <definedName name="wrn.Forecast._.Summary." hidden="1">{#N/A,#N/A,FALSE,"Full Year";#N/A,#N/A,FALSE,"Current Month";#N/A,#N/A,FALSE,"YTD";#N/A,#N/A,FALSE,"Remainder";#N/A,#N/A,FALSE,"Full Year Variance";#N/A,#N/A,FALSE,"Quarterly Variance"}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1." hidden="1">{#N/A,#N/A,FALSE,"COMP"}</definedName>
    <definedName name="wrn.FORM1._1" hidden="1">{#N/A,#N/A,FALSE,"COMP"}</definedName>
    <definedName name="wrn.FORM1._1_1" hidden="1">{#N/A,#N/A,FALSE,"COMP"}</definedName>
    <definedName name="wrn.Fortnightly._.Report." hidden="1">{#N/A,#N/A,TRUE,"Cover";#N/A,#N/A,TRUE,"Community Interface";#N/A,#N/A,TRUE,"External Affairs";#N/A,#N/A,TRUE,"Social Responsibility";#N/A,#N/A,TRUE,"EEC";#N/A,#N/A,TRUE,"EESoP3";#N/A,#N/A,TRUE,"Customer Service";#N/A,#N/A,TRUE,"Environment";#N/A,#N/A,TRUE,"Commercial"}</definedName>
    <definedName name="wrn.FOschedules." hidden="1">{"FOschedule1",#N/A,FALSE,"Sheet1";"FOschedule2",#N/A,FALSE,"Sheet1";"FOschedule3",#N/A,FALSE,"Sheet1"}</definedName>
    <definedName name="wrn.FOschedules._1" hidden="1">{"FOschedule1",#N/A,FALSE,"Sheet1";"FOschedule2",#N/A,FALSE,"Sheet1";"FOschedule3",#N/A,FALSE,"Sheet1"}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pkk" hidden="1">{#N/A,#N/A,FALSE,"Consolidated Shipley";#N/A,#N/A,FALSE,"Consolidated PWB";#N/A,#N/A,FALSE,"Consolidated Micro"}</definedName>
    <definedName name="wrn.Front._.Page." hidden="1">{"Front Page",#N/A,FALSE,"Front and Back"}</definedName>
    <definedName name="wrn.FSCT._.PCKG." hidden="1">{#N/A,#N/A,FALSE,"P&amp;L";#N/A,#N/A,FALSE,"Capital";#N/A,#N/A,FALSE,"Summary";#N/A,#N/A,FALSE,"VAR Rec";#N/A,#N/A,FALSE,"EBIT Rec"}</definedName>
    <definedName name="wrn.fu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Flagler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Flagler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._.Set." hidden="1">{"Bsheet",#N/A,FALSE,"Details";"P&amp;L",#N/A,FALSE,"Details";"Schedule",#N/A,FALSE,"Details";"Details",#N/A,FALSE,"Details"}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Budget._.2003." hidden="1">{#N/A,#N/A,TRUE,"Parameters";#N/A,#N/A,TRUE,"KFF";#N/A,#N/A,TRUE,"B1_B4";#N/A,#N/A,TRUE,"Details B1";#N/A,#N/A,TRUE,"Q";#N/A,#N/A,TRUE,"B5";#N/A,#N/A,TRUE,"B6";#N/A,#N/A,TRUE,"B8";#N/A,#N/A,TRUE,"B9";#N/A,#N/A,TRUE,"B11";#N/A,#N/A,TRUE,"Monthly spread"}</definedName>
    <definedName name="wrn.Full._.Financials." hidden="1">{#N/A,#N/A,TRUE,"Financials";#N/A,#N/A,TRUE,"Operating Statistics";#N/A,#N/A,TRUE,"Capex &amp; Depreciation";#N/A,#N/A,TRUE,"Debt"}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esentation." hidden="1">{#N/A,#N/A,FALSE,"SUMOPS";#N/A,#N/A,FALSE,"REVCAT";#N/A,#N/A,FALSE,"REV-SUM";#N/A,#N/A,FALSE,"REV-DETAIL";#N/A,#N/A,FALSE,"COS-DETAIL";#N/A,#N/A,FALSE,"PROJ VAR";#N/A,#N/A,FALSE,"C-EXP";#N/A,#N/A,FALSE,"3550";#N/A,#N/A,FALSE,"3551";#N/A,#N/A,FALSE,"3552";#N/A,#N/A,FALSE,"3553";#N/A,#N/A,FALSE,"3554";#N/A,#N/A,FALSE,"3555";#N/A,#N/A,FALSE,"3556";#N/A,#N/A,FALSE,"3557";#N/A,#N/A,FALSE,"3558";#N/A,#N/A,FALSE,"3559";#N/A,#N/A,FALSE,"3560";#N/A,#N/A,FALSE,"3561";#N/A,#N/A,FALSE,"3562";#N/A,#N/A,FALSE,"SUMOPSD";#N/A,#N/A,FALSE,"CASH FLOW"}</definedName>
    <definedName name="wrn.Full._.Print." hidden="1">{"Compco",#N/A,FALSE,"CWS";"Summary",#N/A,FALSE,"CWS";"WACC",#N/A,FALSE,"CWS"}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View." hidden="1">{"FullView",#N/A,FALSE,"Consltd-For contngcy"}</definedName>
    <definedName name="wrn.Full._.YE._.Pack_without._.upload." hidden="1">{#N/A,#N/A,TRUE,"Front Page";#N/A,#N/A,TRUE,"LOR1_3";#N/A,#N/A,TRUE,"M1";#N/A,#N/A,TRUE,"Details M1";#N/A,#N/A,TRUE,"M2";#N/A,#N/A,TRUE,"Details M2";#N/A,#N/A,TRUE,"M3";#N/A,#N/A,TRUE,"Details M3";#N/A,#N/A,TRUE,"Internet";#N/A,#N/A,TRUE,"Employee benefits";#N/A,#N/A,TRUE,"Consultants expenses";#N/A,#N/A,TRUE,"ACQ1_2";#N/A,#N/A,TRUE,"DIV1_2"}</definedName>
    <definedName name="wrn.Full.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2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2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2Flagler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2Flagler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Flagler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.Flagler_1" hidden="1">{#N/A,#N/A,TRUE,"Title";#N/A,#N/A,TRUE,"MVASVA";#N/A,#N/A,TRUE,"MV";#N/A,#N/A,TRUE,"SVA";#N/A,#N/A,TRUE,"NOPAT";#N/A,#N/A,TRUE,"Capital (2)";#N/A,#N/A,TRUE,"Capital";#N/A,#N/A,TRUE,"Capital Charge";#N/A,#N/A,TRUE,"Cost of Capital";#N/A,#N/A,TRUE,"Tax";#N/A,#N/A,TRUE,"Improvement";#N/A,#N/A,TRUE,"Unusual";#N/A,#N/A,TRUE,"Income Statement";#N/A,#N/A,TRUE,"Balance Sheet Assets";#N/A,#N/A,TRUE,"Balance Sheet Liab";#N/A,#N/A,TRUE,"MVA Graphs";#N/A,#N/A,TRUE,"SVA DECOMP"}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FY02_BUDGET." hidden="1">{#N/A,#N/A,TRUE,"Contents";#N/A,#N/A,TRUE,"BasicSigns";#N/A,#N/A,TRUE,"PreviousYear";#N/A,#N/A,TRUE,"BasicForecast";#N/A,#N/A,TRUE,"Terms";#N/A,#N/A,TRUE,"ExpenseRates";#N/A,#N/A,TRUE,"ProductionComp";#N/A,#N/A,TRUE,"COGP_AVERAGE";#N/A,#N/A,TRUE,"COGS";#N/A,#N/A,TRUE,"COGS_SKU_TL";#N/A,#N/A,TRUE,"COGS_SKU_TL_KG";#N/A,#N/A,TRUE,"Operational_Exp";#N/A,#N/A,TRUE,"Bank_Credits";#N/A,#N/A,TRUE,"PP&amp;E";#N/A,#N/A,TRUE,"Income_Statement";#N/A,#N/A,TRUE,"Balance_Sheet";#N/A,#N/A,TRUE,"CashFlow";#N/A,#N/A,TRUE,"CashFlow (Direkt)";#N/A,#N/A,TRUE,"ThreeMonths";#N/A,#N/A,TRUE,"Sal_ByCus(tons)";#N/A,#N/A,TRUE,"Sal_ByCus(Price)";#N/A,#N/A,TRUE,"Sal_ByCus(Amount)";#N/A,#N/A,TRUE,"SalesVolume";#N/A,#N/A,TRUE,"SalesPrice";#N/A,#N/A,TRUE,"SalesPrice ($)";#N/A,#N/A,TRUE,"SalesAmount";#N/A,#N/A,TRUE,"SalesAmount ($)";#N/A,#N/A,TRUE,"Capacity";#N/A,#N/A,TRUE,"Production(Q)";#N/A,#N/A,TRUE,"Recovery";#N/A,#N/A,TRUE,"LineRate";#N/A,#N/A,TRUE,"Raw(Inv)";#N/A,#N/A,TRUE,"RawUsage";#N/A,#N/A,TRUE,"RawCost";#N/A,#N/A,TRUE,"OTRP_Price";#N/A,#N/A,TRUE,"OIL";#N/A,#N/A,TRUE,"PACKAGING";#N/A,#N/A,TRUE,"case";#N/A,#N/A,TRUE,"polly";#N/A,#N/A,TRUE,"pallet";#N/A,#N/A,TRUE,"stretchrulo";#N/A,#N/A,TRUE,"casetape";#N/A,#N/A,TRUE,"INGREDIENTS";#N/A,#N/A,TRUE,"sapp";#N/A,#N/A,TRUE,"antifoam";#N/A,#N/A,TRUE,"dextroz";#N/A,#N/A,TRUE,"FPW";#N/A,#N/A,TRUE,"electricity";#N/A,#N/A,TRUE,"lpg";#N/A,#N/A,TRUE,"TOTAL_UNITCOST";#N/A,#N/A,TRUE,"DMC";#N/A,#N/A,TRUE,"DMC_By_SKU";#N/A,#N/A,TRUE,"COGS_DMC";#N/A,#N/A,TRUE,"COGP";#N/A,#N/A,TRUE,"Other_Income_Exp";#N/A,#N/A,TRUE,"Revaluation";#N/A,#N/A,TRUE,"VAT";#N/A,#N/A,TRUE,"Inventory"}</definedName>
    <definedName name="wrn.FY06." hidden="1">{#N/A,#N/A,FALSE,"JUL-05";#N/A,#N/A,FALSE,"AUG-05";#N/A,#N/A,FALSE,"SEP-05";#N/A,#N/A,FALSE,"OCT-05";#N/A,#N/A,FALSE,"NOV-05";#N/A,#N/A,FALSE,"DEC-05";#N/A,#N/A,FALSE,"JAN-06";#N/A,#N/A,FALSE,"FEB-06";#N/A,#N/A,FALSE,"MAR-06";#N/A,#N/A,FALSE,"APR-06";#N/A,#N/A,FALSE,"MAY-06";#N/A,#N/A,FALSE,"JUN-06"}</definedName>
    <definedName name="wrn.FY96sbp99" hidden="1">{#N/A,#N/A,FALSE,"FY97";#N/A,#N/A,FALSE,"FY98";#N/A,#N/A,FALSE,"FY99";#N/A,#N/A,FALSE,"FY00";#N/A,#N/A,FALSE,"FY01"}</definedName>
    <definedName name="wrn.FY97QTR." hidden="1">{"WCD",#N/A,FALSE,"WCD Qtr ";"GPS",#N/A,FALSE,"GPS Qtr";"OTHER",#N/A,FALSE,"OTHER";"DCT",#N/A,FALSE,"DCT Qtr ";"GSM",#N/A,FALSE,"GSM Qtr ";"PHS",#N/A,FALSE,"PHS  Qtr";"COMPONENTS",#N/A,FALSE,"Comp Qtr  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NERAL._.INPUT._.SCREEN." hidden="1">{"General Input",#N/A,FALSE,"General Input"}</definedName>
    <definedName name="wrn.General._.OTC.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Geographic._.breakout." hidden="1">{"FY04 YTD",#N/A,FALSE,"Revenue";"FY03 YTD",#N/A,FALSE,"Revenue";"FY04 Q2",#N/A,FALSE,"Revenue";"FY03 Q2",#N/A,FALSE,"Revenue"}</definedName>
    <definedName name="wrn.Geographic._.Trends." hidden="1">{"Geographic P1",#N/A,FALSE,"Division &amp; Geog"}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ainger." hidden="1">{"Income Statement",#N/A,FALSE,"Annual";"Balance Sheet",#N/A,FALSE,"Annual";"Cash Flow Statement",#N/A,FALSE,"Annual";"ROIC",#N/A,FALSE,"Annual"}</definedName>
    <definedName name="wrn.GRAPH1." hidden="1">{#N/A,#N/A,FALSE,"GRAPH1"}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uV." hidden="1">{#N/A,#N/A,FALSE,"Layout GuV"}</definedName>
    <definedName name="wrn.Hardcopy._.Print." hidden="1">{#N/A,#N/A,FALSE,"A";#N/A,#N/A,FALSE,"B";#N/A,#N/A,FALSE,"C";#N/A,#N/A,FALSE,"D";#N/A,#N/A,FALSE,"D-1";#N/A,#N/A,FALSE,"Exp I_P";#N/A,#N/A,FALSE,"E";#N/A,#N/A,FALSE,"L";#N/A,#N/A,FALSE,"K"}</definedName>
    <definedName name="wrn.Headcount._.Numbers." hidden="1">{#N/A,#N/A,TRUE,"HCRpt";#N/A,#N/A,TRUE,"Support vs. Sales";#N/A,#N/A,TRUE,"IIG";#N/A,#N/A,TRUE,"PHG";#N/A,#N/A,TRUE,"PSI";#N/A,#N/A,TRUE,"PI";#N/A,#N/A,TRUE,"Int'l";#N/A,#N/A,TRUE,"DG";#N/A,#N/A,TRUE,"PAMG";#N/A,#N/A,TRUE,"Co Ops";#N/A,#N/A,TRUE,"Co Oth";#N/A,#N/A,TRUE,"EFM";#N/A,#N/A,TRUE,"ACI"}</definedName>
    <definedName name="wrn.Headcount._.Report." hidden="1">{#N/A,#N/A,TRUE,"Executive Summary";#N/A,#N/A,TRUE,"Graphs";#N/A,#N/A,TRUE,"HCRpt";#N/A,#N/A,TRUE,"Support vs. Sales";#N/A,#N/A,TRUE,"Enterprise Analysis - 2Q";#N/A,#N/A,TRUE,"Enterprise Analysis - YTD";#N/A,#N/A,TRUE,"Trends - Support &amp; Sales";#N/A,#N/A,TRUE,"Run-rate - Overview ";#N/A,#N/A,TRUE,"Run-rate";#N/A,#N/A,TRUE,"IIG";#N/A,#N/A,TRUE,"PHG";#N/A,#N/A,TRUE,"PSI";#N/A,#N/A,TRUE,"PI";#N/A,#N/A,TRUE,"Intl";#N/A,#N/A,TRUE,"DG";#N/A,#N/A,TRUE,"PAMG";#N/A,#N/A,TRUE,"CO OTHER";#N/A,#N/A,TRUE,"CO&amp;S";#N/A,#N/A,TRUE,"EFM";#N/A,#N/A,TRUE,"ACI";#N/A,#N/A,TRUE,"HUMAN RESOURCES";#N/A,#N/A,TRUE,"MARKETING &amp; PLANNING";#N/A,#N/A,TRUE,"Other FTEs";#N/A,#N/A,TRUE,"Total Payroll (2)";#N/A,#N/A,TRUE,"Overtime (2)";#N/A,#N/A,TRUE,"Temps";#N/A,#N/A,TRUE,"Consulting Analysis (3)";#N/A,#N/A,TRUE,"Silver Book Consulting";#N/A,#N/A,TRUE,"Consulting Schedule (3)";#N/A,#N/A,TRUE,"CP";#N/A,#N/A,TRUE,"Reduct";#N/A,#N/A,TRUE,"Growth (2)";#N/A,#N/A,TRUE,"Growth (3)";#N/A,#N/A,TRUE,"Growth (4)";#N/A,#N/A,TRUE,"Appendix - Process Overview";#N/A,#N/A,TRUE,"Appendix - Divestitures";#N/A,#N/A,TRUE,"Appendix - Prior Adj ";#N/A,#N/A,TRUE,"Appendix - Budget Transfers"}</definedName>
    <definedName name="wrn.Headcount._.Worksheet." hidden="1">{"Headcount Worksheet",#N/A,FALSE,"HEADCOUNT"}</definedName>
    <definedName name="wrn.Heads_96." hidden="1">{"heads_96",#N/A,FALSE,"proforma"}</definedName>
    <definedName name="wrn.heads_97." hidden="1">{"heads_97",#N/A,FALSE,"proforma"}</definedName>
    <definedName name="wrn.HEAT." hidden="1">{#N/A,#N/A,FALSE,"Heat";#N/A,#N/A,FALSE,"DCF";#N/A,#N/A,FALSE,"LBO";#N/A,#N/A,FALSE,"A";#N/A,#N/A,FALSE,"C";#N/A,#N/A,FALSE,"impd";#N/A,#N/A,FALSE,"Accr-Dilu"}</definedName>
    <definedName name="wrn.Hele." hidden="1">{"Side 1",#N/A,FALSE,"Hovedark";"Side 2",#N/A,FALSE,"Hovedark";"Cash Flow",#N/A,FALSE,"Hovedark";"Kvartaler",#N/A,FALSE,"Kvartaler";"Div_1",#N/A,FALSE,"Divisioner";"Div_2",#N/A,FALSE,"Divisioner";"Aggregeret",#N/A,FALSE,"Divisioner";"Oppsummering",#N/A,FALSE,"Divisioner";"Produkter",#N/A,FALSE,"Produkter";"Bakside",#N/A,FALSE,"Bagside"}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performance." hidden="1">{"historical acquirer",#N/A,FALSE,"Historical Performance";"historical target",#N/A,FALSE,"Historical Performance"}</definedName>
    <definedName name="wrn.historical._.rev._.backup." hidden="1">{"rev_history_revenueDetail",#N/A,FALSE,"historical rev us";"rev_history_minutesDetail",#N/A,FALSE,"historical rev us"}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L." hidden="1">{"HLTotRev",#N/A,FALSE,"HL";"HLProcRev",#N/A,FALSE,"HL";"HLProcPRHRTA",#N/A,FALSE,"HL";"HLProcMSNEWTot",#N/A,FALSE,"HL";"HLSalesStarts",#N/A,FALSE,"HL";"HLLoss",#N/A,FALSE,"HL";"HLSUYrend",#N/A,FALSE,"HL";"Clients",#N/A,FALSE,"HL";"InputSales",#N/A,FALSE,"HL"}</definedName>
    <definedName name="wrn.Hongkong." hidden="1">{#N/A,#N/A,FALSE,"Tbal";#N/A,#N/A,FALSE,"Trans";#N/A,#N/A,FALSE,"A-1";#N/A,#N/A,FALSE,"A-2";#N/A,#N/A,FALSE,"A-6";#N/A,#N/A,FALSE,"A-15";#N/A,#N/A,FALSE,"B-1";#N/A,#N/A,FALSE,"B-11"}</definedName>
    <definedName name="wrn.HRT." hidden="1">{"HRT",#N/A,FALSE,"HRT"}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CSTMTS." hidden="1">{#N/A,#N/A,FALSE,"SYN-15";#N/A,#N/A,FALSE,"BRC-37 ";#N/A,#N/A,FALSE,"EIND-39";#N/A,#N/A,FALSE,"BV-40";#N/A,#N/A,FALSE,"BELG-41";#N/A,#N/A,FALSE,"FRANCESA-42";#N/A,#N/A,FALSE,"GERMSA-43";#N/A,#N/A,FALSE,"AUSTR-45";#N/A,#N/A,FALSE,"ITALYSA-46";#N/A,#N/A,FALSE,"SAFRIC-48";#N/A,#N/A,FALSE,"SPAINSA-49";#N/A,#N/A,FALSE,"VITA-50";#N/A,#N/A,FALSE,"DAN-51";#N/A,#N/A,FALSE,"UK-52";#N/A,#N/A,FALSE,"SWITZ-53";#N/A,#N/A,FALSE,"LEBAN-54";#N/A,#N/A,FALSE,"FOURM-56";#N/A,#N/A,FALSE,"CARDIO-57";#N/A,#N/A,FALSE,"BRUSHQ-58";#N/A,#N/A,FALSE,"ISRAEL-59";#N/A,#N/A,FALSE,"VITAJAP-68";#N/A,#N/A,FALSE,"CHWFOE-69";#N/A,#N/A,FALSE,"HK-70";#N/A,#N/A,FALSE,"AUSTRL-71";#N/A,#N/A,FALSE,"JAP-72";#N/A,#N/A,FALSE,"BIOTEC-73";#N/A,#N/A,FALSE,"IND-76";#N/A,#N/A,FALSE,"IND-76 (MAM)";#N/A,#N/A,FALSE,"DEN-77";#N/A,#N/A,FALSE,"NORW-78";#N/A,#N/A,FALSE,"SWED-79";#N/A,#N/A,FALSE,"VITASP-86";#N/A,#N/A,FALSE,"VITAGER-89";#N/A,#N/A,FALSE,"VITAFR-90";#N/A,#N/A,FALSE,"VITUK-91";#N/A,#N/A,FALSE,"EUR SA-97";#N/A,#N/A,FALSE,"MDTRNC-99"}</definedName>
    <definedName name="wrn.IGT._.Model." hidden="1">{#N/A,#N/A,TRUE,"IGT";#N/A,#N/A,TRUE,"IGTSLOT"}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CT." hidden="1">{"ALLGRANTS",#N/A,FALSE,"OPTIONS"}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hidden="1">{#N/A,#N/A,FALSE,"Plan1";#N/A,#N/A,FALSE,"Plan2"}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CHANGE." hidden="1">{#N/A,#N/A,FALSE,"INCCHANGE"}</definedName>
    <definedName name="wrn.INCMIX." hidden="1">{#N/A,#N/A,FALSE,"INCMIX"}</definedName>
    <definedName name="wrn.Income._.Detail." hidden="1">{#N/A,#N/A,FALSE,"Income";#N/A,#N/A,FALSE,"Cost of Goods Sold";#N/A,#N/A,FALSE,"Other Costs";#N/A,#N/A,FALSE,"Other Income";#N/A,#N/A,FALSE,"Taxes";#N/A,#N/A,FALSE,"Other Deductions";#N/A,#N/A,FALSE,"Compensation of Officers"}</definedName>
    <definedName name="wrn.income._.statement." hidden="1">{"income statement",#N/A,FALSE,"ATLAS-A"}</definedName>
    <definedName name="wrn.Income._.Stmt." hidden="1">{"Income Stmt",#N/A,FALSE,"Model"}</definedName>
    <definedName name="wrn.Income._.Stmt._1" hidden="1">{"Income Stmt",#N/A,FALSE,"Model"}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DEPS." hidden="1">{"page1",#N/A,FALSE,"TIND_CC1";"page2",#N/A,FALSE,"TIND_CC1";"page3",#N/A,FALSE,"TIND_CC1";"page4",#N/A,FALSE,"TIND_CC1";"page5",#N/A,FALSE,"TIND_CC1"}</definedName>
    <definedName name="wrn.INDUSTRY._.RATIO." hidden="1">{#N/A,#N/A,FALSE,"INDRATIO"}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s." hidden="1">{#N/A,#N/A,FALSE,"CN Oficial RESUMIDA EXCanon";#N/A,#N/A,FALSE,"CN Oficial";#N/A,#N/A,FALSE,"CA Oficial";#N/A,#N/A,FALSE,"PLANTILLA";#N/A,#N/A,FALSE,"BAL";#N/A,#N/A,FALSE,"PT_Finanzas";#N/A,#N/A,FALSE,"INVERSIONES BIEN"}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Data._.Sheets." hidden="1">{#N/A,#N/A,FALSE,"Instructions";#N/A,#N/A,FALSE,"Generic I_P";#N/A,#N/A,FALSE,"Hrs I_P";#N/A,#N/A,FALSE,"Job Cost I_P";#N/A,#N/A,FALSE,"Directs";#N/A,#N/A,FALSE,"Indirects";#N/A,#N/A,FALSE,"Exp I_P";#N/A,#N/A,FALSE,"Div Hrs"}</definedName>
    <definedName name="wrn.Input._.Print._.Area." hidden="1">{#N/A,#N/A,FALSE,"inputs";#N/A,#N/A,FALSE,"inputs"}</definedName>
    <definedName name="wrn.input._.sheet." hidden="1">{#N/A,#N/A,FALSE,"TICKERS INPUT SHEET"}</definedName>
    <definedName name="wrn.Inputs." hidden="1">{"Input1",#N/A,FALSE,"PF";"Input2",#N/A,FALSE,"PF";"Input3",#N/A,FALSE,"PF"}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l._.is." hidden="1">{"internal is",#N/A,FALSE,"Model"}</definedName>
    <definedName name="wrn.Internal._.is._1" hidden="1">{"internal is",#N/A,FALSE,"Model"}</definedName>
    <definedName name="wrn.Internal._.Print." hidden="1">{"Page 1",#N/A,FALSE,"Q-Breakdown";"Page 2",#N/A,FALSE,"Q-Breakdown"}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sil." hidden="1">{#N/A,#N/A,FALSE,"Ontime";#N/A,#N/A,FALSE,"BWA";#N/A,#N/A,FALSE,"Comm IC";#N/A,#N/A,FALSE,"Discrete";#N/A,#N/A,FALSE,"PWR Mgt";#N/A,#N/A,FALSE,"Wireless"}</definedName>
    <definedName name="wrn.Intl._.Tax._.Package." hidden="1">{"Index Legal",#N/A,FALSE,"Index";"Sch 1, p 1 Legal",#N/A,FALSE,"Sch 1, p.1";"Sch 1, p 2 Legal",#N/A,FALSE,"Sch 1, p.2";"Sch 1, p 3 Legal",#N/A,FALSE,"Sch. 1, p.3";"Sch 1, p 4 Legal",#N/A,FALSE,"Sch 1, p.4";"Sch 2 Legal",#N/A,FALSE,"Sch. 2";"Sch 3, p 1 Legal",#N/A,FALSE,"Sch. 3, p.1";"Sch 3, p 2 Legal",#N/A,FALSE,"Sch.3, p.2";"Sch 3A, p 1 Legal",#N/A,FALSE,"Sch. 3A, p.1";"Sch 3A, p 2 Legal",#N/A,FALSE,"Sch. 3A, p.2";"Sch 3A, p 3 Legal",#N/A,FALSE,"Sch. 3A, p.3";"Sch 4, p 1 Legal",#N/A,FALSE,"Sch. 4, p.1";"Sch 4, p 2 Legal",#N/A,FALSE,"Sch. 4, p.2";"Sch 5 Legal",#N/A,FALSE,"Sch. 5";"Sch 6 Legal",#N/A,FALSE,"Sch. 6";"Sch 7, p 1 Legal",#N/A,FALSE,"Sch. 7, p.1";"Sch 8 Legal",#N/A,FALSE,"Sch. 8";"Sch 9 Legal",#N/A,FALSE,"Sch. 9";"Sch 10 Legal",#N/A,FALSE,"Sch. 10";"Sch 11 Legal",#N/A,FALSE,"Sch. 11";"Sch 12, p 1 Legal",#N/A,FALSE,"Sch. 12, p.1";"Sch 12, p 2 Legal",#N/A,FALSE,"Sch. 12, p.2";"Sch 13 Legal",#N/A,FALSE,"Sch. 13";"Sch 14 Legal",#N/A,FALSE,"Sch. 14";"Sch 15 Legal",#N/A,FALSE,"Sch. 15";"Sch 16 Legal",#N/A,FALSE,"Sch. 16";"Sch 17, p 1 Legal",#N/A,FALSE,"Sch. 17. p.1";"Sch 17, p 2 Legal",#N/A,FALSE,"Sch. 17, p.2";"Sch 18 Legal",#N/A,FALSE,"Sch. 18";"Sch 19 Legal",#N/A,FALSE,"Sch. 19"}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ORY." hidden="1">{#N/A,#N/A,FALSE,"F-1 Inventory Price Test-RM";#N/A,#N/A,FALSE,"F-2 Inventory-Test Count"}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hidden="1">{#N/A,#N/A,TRUE,"FEA_SUMMARY (2)";"Investors_Financials",#N/A,TRUE,"FEA_Financials";"Investors_Personnel",#N/A,TRUE,"Personnel_Assumptions"}</definedName>
    <definedName name="wrn.invoh." hidden="1">{#N/A,#N/A,FALSE,"MLO";#N/A,#N/A,FALSE,"OHAL";#N/A,#N/A,FALSE,"OVS";#N/A,#N/A,FALSE,"OHJE";#N/A,#N/A,FALSE,"MLOJE";#N/A,#N/A,FALSE,"FGWP";#N/A,#N/A,FALSE,"OVSJE";#N/A,#N/A,FALSE,"PLRECAP";#N/A,#N/A,FALSE,"TES"}</definedName>
    <definedName name="wrn.InWear_Hele." hidden="1">{"Side 1",#N/A,FALSE,"Hovedark";"Side 2",#N/A,FALSE,"Hovedark";"Cash Flow",#N/A,FALSE,"Hovedark";"Valuation",#N/A,FALSE,"Valuation";"Bagside DK",#N/A,FALSE,"Bagside";"Overblik",#N/A,FALSE,"Butikker";"Egne_but",#N/A,FALSE,"Butikker";"Andet_salg",#N/A,FALSE,"Butikker";"Halvår",#N/A,FALSE,"Halvår";"Investeringer",#N/A,FALSE,"Investeringer"}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_3" hidden="1">{"assumptions",#N/A,FALSE,"Scenario 1";"valuation",#N/A,FALSE,"Scenario 1"}</definedName>
    <definedName name="wrn.ipo._2" hidden="1">{"assumptions",#N/A,FALSE,"Scenario 1";"valuation",#N/A,FALSE,"Scenario 1"}</definedName>
    <definedName name="wrn.ipo._3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reland" hidden="1">{"Pound Sterling",#N/A,TRUE,"PPD";"Pound Sterling",#N/A,TRUE,"Anaquest";"Pound Sterling",#N/A,TRUE,"Delta";"Pound Sterling",#N/A,TRUE,"INO"}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mo_Hele." hidden="1">{0,#N/A,FALSE,0;0,#N/A,FALSE,0;0,0,0,"Nl_x001A_ADSL (including wholesale)P_x000B_Total Lines_x0004_PSTNR_x0004_ISDNe_x0004_PSTNŒ_x0004_ISDN _x000F_T";"Bagside DK",#N/A,FALSE,"Bagside";"Bidrag",#N/A,FALSE,"Bidrag";"Valuation",#N/A,FALSE,"Valuation";"Privatforbrug",#N/A,FALSE,"Macro";"Penetreing",#N/A,FALSE,"Oms. forv.";"Prod_Markeder",#N/A,FALSE,"Oms. forv.";"penetreing",#N/A,FALSE,"Penetrering"}</definedName>
    <definedName name="wrn.January_Packet." hidden="1">{#N/A,#N/A,FALSE,"Jan 2004 NonGAAP B";#N/A,#N/A,FALSE,"Jan 2004 GAAP B"}</definedName>
    <definedName name="wrn.jcbsum." hidden="1">{#N/A,#N/A,FALSE,"Finstmts";#N/A,#N/A,FALSE,"Lost Revenue";#N/A,#N/A,FALSE,"Ratios"}</definedName>
    <definedName name="wrn.JE_Pkg." hidden="1">{#N/A,#N/A,FALSE,"JE";#N/A,#N/A,FALSE,"UB PR";#N/A,#N/A,FALSE,"UB Sweep";#N/A,#N/A,FALSE,"UB Flex";#N/A,#N/A,FALSE,"UB Ckg"}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ULY._.10._._short." hidden="1">{#N/A,#N/A,TRUE,"inflated RAB";#N/A,#N/A,TRUE,"nominal RAB";#N/A,#N/A,TRUE,"RAB Difference";#N/A,#N/A,TRUE,"Budget TenneT";#N/A,#N/A,TRUE,"Revenues";#N/A,#N/A,TRUE,"Period 1";#N/A,#N/A,TRUE,"Period 2";#N/A,#N/A,TRUE,"Period 3";#N/A,#N/A,TRUE,"Period 4";#N/A,#N/A,TRUE,"Operating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Capital";#N/A,#N/A,TRUE,"Cash";#N/A,#N/A,TRUE,"Equity";#N/A,#N/A,TRUE,"Provisions";#N/A,#N/A,TRUE,"Debt";#N/A,#N/A,TRUE,"BS";#N/A,#N/A,TRUE,"CF";#N/A,#N/A,TRUE,"DCF EBITDA Multiple";#N/A,#N/A,TRUE,"DCF Perpetual Growth"}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8." hidden="1">{#N/A,#N/A,FALSE,"Cover";#N/A,#N/A,FALSE,"Macro Assumptions";#N/A,#N/A,FALSE,"Tariffs DTe";#N/A,#N/A,FALSE,"2000 Revenues";#N/A,#N/A,FALSE,"Initial RAB";#N/A,#N/A,FALSE,"Budget TenneT";#N/A,#N/A,FALSE,"Revenues";#N/A,#N/A,FALSE,"Operating Expenses";#N/A,#N/A,FALSE,"Energy &amp; Power";#N/A,#N/A,FALSE,"Grid Costs";#N/A,#N/A,FALSE,"TPA";#N/A,#N/A,FALSE,"Maintenance";#N/A,#N/A,FALSE,"Personnel";#N/A,#N/A,FALSE,"General";#N/A,#N/A,FALSE,"Depr";#N/A,#N/A,FALSE,"P&amp;L";#N/A,#N/A,FALSE,"Fixed Assets_Sum";#N/A,#N/A,FALSE,"Assumptions";#N/A,#N/A,FALSE,"FA";#N/A,#N/A,FALSE,"CapEx";#N/A,#N/A,FALSE,"Work in Progress";#N/A,#N/A,FALSE,"Working Capital";#N/A,#N/A,FALSE,"Cash";#N/A,#N/A,FALSE,"Equity";#N/A,#N/A,FALSE,"Provisions";#N/A,#N/A,FALSE,"Debt";#N/A,#N/A,FALSE,"BS";#N/A,#N/A,FALSE,"CF";#N/A,#N/A,FALSE,"Lines";#N/A,#N/A,FALSE,"Stations";#N/A,#N/A,FALSE,"Cap. Expenses";#N/A,#N/A,FALSE,"Land";#N/A,#N/A,FALSE,"Cen Proces Sys";#N/A,#N/A,FALSE,"IT";#N/A,#N/A,FALSE,"telecom";#N/A,#N/A,FALSE,"Other";#N/A,#N/A,FALSE,"WACC_DTe_pre";#N/A,#N/A,FALSE,"WACC_DTe_post";#N/A,#N/A,FALSE,"Wacc";#N/A,#N/A,FALSE,"DCF EBITDA Multiple";#N/A,#N/A,FALSE,"DCF Perpetual Growth";#N/A,#N/A,FALSE,"RAB (DTe)";#N/A,#N/A,FALSE,"P&amp;L (2)";#N/A,#N/A,FALSE,"TComps"}</definedName>
    <definedName name="wrn.k1._.attachment.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KII._.Report." hidden="1">{#N/A,#N/A,FALSE,"Lead";#N/A,#N/A,FALSE,"Properties";#N/A,#N/A,FALSE,"MFRP";#N/A,#N/A,FALSE,"JV-1";#N/A,#N/A,FALSE,"JV-2";#N/A,#N/A,FALSE,"JV-3";#N/A,#N/A,FALSE,"JV-4";#N/A,#N/A,FALSE,"JV-5";#N/A,#N/A,FALSE,"Debt-1";#N/A,#N/A,FALSE,"Debt-2";#N/A,#N/A,FALSE,"Debt-3";#N/A,#N/A,FALSE,"Debt-4";#N/A,#N/A,FALSE,"Debt-5";#N/A,#N/A,FALSE,"Swaps";#N/A,#N/A,FALSE,"Income Taxes";#N/A,#N/A,FALSE,"M-1";#N/A,#N/A,FALSE,"Commitments";#N/A,#N/A,FALSE,"FV-1";#N/A,#N/A,FALSE,"FV-2";#N/A,#N/A,FALSE,"FV-3";#N/A,#N/A,FALSE,"FV-4";#N/A,#N/A,FALSE,"FV-5";#N/A,#N/A,FALSE,"FV-6";#N/A,#N/A,FALSE,"Reserve";#N/A,#N/A,FALSE,"NR";#N/A,#N/A,FALSE,"PPE";#N/A,#N/A,FALSE,"MI";#N/A,#N/A,FALSE,"PUD";#N/A,#N/A,FALSE,"Legal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._.Summary._1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nSigmaSheets." hidden="1">{#N/A,#N/A,TRUE,"Net Sales";#N/A,#N/A,TRUE,"Restructuring";#N/A,#N/A,TRUE,"VAFTE";#N/A,#N/A,TRUE,"Acquisitions";#N/A,#N/A,TRUE,"Inventory";#N/A,#N/A,TRUE,"DSO";#N/A,#N/A,TRUE,"Payables";#N/A,#N/A,TRUE,"Service Levels"}</definedName>
    <definedName name="wrn.Leases.xls." hidden="1">{#N/A,#N/A,FALSE,"Initial Year";#N/A,#N/A,FALSE,"Historical";#N/A,#N/A,FALSE,"balsheet";#N/A,#N/A,FALSE,"incstate";#N/A,#N/A,FALSE,"Fleet"}</definedName>
    <definedName name="wrn.Leases.xls._1" hidden="1">{#N/A,#N/A,FALSE,"Initial Year";#N/A,#N/A,FALSE,"Historical";#N/A,#N/A,FALSE,"balsheet";#N/A,#N/A,FALSE,"incstate";#N/A,#N/A,FALSE,"Fleet"}</definedName>
    <definedName name="wrn.LETTERED." hidden="1">{"HEITMAN COPY",#N/A,FALSE,"SCHEDULE A";"MINIMUM RENT",#N/A,FALSE,"SCHEDULES B &amp; C";"PERCENTAGE RENT",#N/A,FALSE,"SCHEDULES B &amp; C";#N/A,#N/A,FALSE,"SCHEDULE D";"SUMMARY SCHEDULE",#N/A,FALSE,"SCHEDULE E";#N/A,#N/A,FALSE,"SCHEDULE F";"SUMMARY SCHEDULE",#N/A,FALSE,"SCHEDULE H";"SUMMARY SCHEDULE",#N/A,FALSE,"SCHEDULE I";#N/A,#N/A,FALSE,"SCHEDULE J"}</definedName>
    <definedName name="wrn.Level._.4." hidden="1">{"Income (All hidden)",#N/A,FALSE,"Income";"EPS (All Hidden)",#N/A,FALSE,"EPS";"Cash Flow (All Hidden)",#N/A,FALSE,"CashFlow";"Quarterly (Last, Current and Next)",#N/A,FALSE,"Quarterly";"Inventory",#N/A,FALSE,"Inventory";"Other Section",#N/A,FALSE,"Detail Qtrly";"Dividend (All Hidden)",#N/A,FALSE,"Dividend";"ROE (All Hidden)",#N/A,FALSE,"Return On Equity";"FinRatio",#N/A,FALSE,"Financials &amp; Ratios"}</definedName>
    <definedName name="wrn.Level._.4._1" hidden="1">{"Income (All hidden)",#N/A,FALSE,"Income";"EPS (All Hidden)",#N/A,FALSE,"EPS";"Cash Flow (All Hidden)",#N/A,FALSE,"CashFlow";"Quarterly (Last, Current and Next)",#N/A,FALSE,"Quarterly";"Inventory",#N/A,FALSE,"Inventory";"Other Section",#N/A,FALSE,"Detail Qtrly";"Dividend (All Hidden)",#N/A,FALSE,"Dividend";"ROE (All Hidden)",#N/A,FALSE,"Return On Equity";"FinRatio",#N/A,FALSE,"Financials &amp; Ratios"}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IFE._.INS.._.LOANS." hidden="1">{#N/A,#N/A,FALSE,"TT-1 Officers' Life Insurance"}</definedName>
    <definedName name="wrn.Limited._.March." hidden="1">{#N/A,#N/A,TRUE,"Condensed IS";#N/A,#N/A,TRUE,"Condensed BS";#N/A,#N/A,TRUE,"Outlook";#N/A,#N/A,TRUE,"Condensed CF";#N/A,#N/A,TRUE,"Condensed CF - qtr"}</definedName>
    <definedName name="WRN.LIMITED._APR" hidden="1">{#N/A,#N/A,TRUE,"Condensed IS";#N/A,#N/A,TRUE,"Condensed BS";#N/A,#N/A,TRUE,"Outlook";#N/A,#N/A,TRUE,"Condensed CF";#N/A,#N/A,TRUE,"Condensed CF - qtr"}</definedName>
    <definedName name="wrn.Line._.Efficiency." hidden="1">{"Line Efficiency",#N/A,FALSE,"Benchmarking"}</definedName>
    <definedName name="wrn.LJD._.Review._.1." hidden="1">{"LJD 1",#N/A,FALSE,"Master";"LJD 2",#N/A,FALSE,"Sheet2";"LJD 3",#N/A,FALSE,"Sheet1";"LJD 4",#N/A,FALSE,"Sheet3";"LJD 5",#N/A,FALSE,"Sheet4"}</definedName>
    <definedName name="wrn.LOB." hidden="1">{#N/A,#N/A,FALSE,"Line of Business";#N/A,#N/A,FALSE,"Line of Business YTD";#N/A,#N/A,FALSE,"Line of Business Forecast"}</definedName>
    <definedName name="wrn.Lodging." hidden="1">{#N/A,#N/A,FALSE,"EPS";#N/A,#N/A,FALSE,"EBITDA"}</definedName>
    <definedName name="wrn.LONG._.TERM._.DEBT." hidden="1">{#N/A,#N/A,FALSE,"MM-1 Long Term Debt"}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." hidden="1">{"MATotrev",#N/A,FALSE,"MA";"MAProcRev",#N/A,FALSE,"MA";"MAProcPRHR",#N/A,FALSE,"MA";"MAProcTAMS",#N/A,FALSE,"MA";"MAProcNewTot",#N/A,FALSE,"MA";"MASalesStarts",#N/A,FALSE,"MA";"MALoss",#N/A,FALSE,"MA";"MASUYRend",#N/A,FALSE,"MA";"MAClientno",#N/A,FALSE,"MA";"MAinput",#N/A,FALSE,"MA";"MAClientno",#N/A,FALSE,"MA"}</definedName>
    <definedName name="wrn.macct." hidden="1">{"a",#N/A,TRUE,"FEB'01";"b",#N/A,TRUE,"FEB'01";"d",#N/A,TRUE,"FEB'01";"e",#N/A,TRUE,"FEB'01";"f",#N/A,TRUE,"FEB'01"}</definedName>
    <definedName name="wrn.main." hidden="1">{#N/A,#N/A,FALSE,"Finstmts";#N/A,#N/A,FALSE,"O&amp;M and Cap";#N/A,#N/A,FALSE,"Fuel";#N/A,#N/A,FALSE,"Gen Dat";#N/A,#N/A,FALSE,"Lost Revenue";#N/A,#N/A,FALSE,"Ratios"}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2" hidden="1">{#N/A,#N/A,FALSE,"Return";"Summary Inc Stmt",#N/A,FALSE,"IncStmt";#N/A,#N/A,FALSE,"Prod";"Summary Input",#N/A,FALSE,"Input"}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STS." hidden="1">{"MANAGEMENT COSTS",#N/A,FALSE,"C.CENTRE"}</definedName>
    <definedName name="wrn.Market._.Op._.Exp." hidden="1">{#N/A,#N/A,FALSE,"MARKET"}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ABLE._.SEC.." hidden="1">{#N/A,#N/A,FALSE,"B-1 Mkt. Sec. - Int.";#N/A,#N/A,FALSE,"B-2 Mkt. Sec. - Val.";#N/A,#N/A,FALSE,"B-3 Mkt. Sec. - Gain (Loss)"}</definedName>
    <definedName name="wrn.MARKETING." hidden="1">{#N/A,#N/A,FALSE,"MARKETING I";#N/A,#N/A,FALSE,"MARKETING II";#N/A,#N/A,FALSE,"MARKETING III"}</definedName>
    <definedName name="wrn.MARKETING._.SUMMARY." hidden="1">{"Marketing Summary",#N/A,FALSE,"Marketing Spending"}</definedName>
    <definedName name="wrn.MAS._.Reports." hidden="1">{#N/A,#N/A,FALSE,"IS_Eliminations";#N/A,#N/A,FALSE,"IS_ElimOblgGrp";#N/A,#N/A,FALSE,"BS_Eliminations";#N/A,#N/A,FALSE,"Performance Proof"}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ster.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wrn.Master_Income." hidden="1">{"Annual_Income",#N/A,FALSE,"Master Model";"Quarterly_Income",#N/A,FALSE,"Master Model"}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Costs";#N/A,#N/A,TRUE,"TPA";#N/A,#N/A,TRUE,"Maintenance";#N/A,#N/A,TRUE,"Personnel";#N/A,#N/A,TRUE,"General";#N/A,#N/A,TRUE,"P&amp;L";#N/A,#N/A,TRUE,"Assumptions";#N/A,#N/A,TRUE,"Working Capital";#N/A,#N/A,TRUE,"Cash";#N/A,#N/A,TRUE,"Equity";#N/A,#N/A,TRUE,"Deferred Income";#N/A,#N/A,TRUE,"Provisions";#N/A,#N/A,TRUE,"Debt";#N/A,#N/A,TRUE,"BS"}</definedName>
    <definedName name="wrn.May._.Packet." hidden="1">{#N/A,#N/A,FALSE,"May 2004 NonGAAP B";#N/A,#N/A,FALSE,"Budget to Actual 2004 NonGAAP B";#N/A,#N/A,FALSE,"May 2004 GAAP"}</definedName>
    <definedName name="wrn.MAY95." hidden="1">{#N/A,#N/A,FALSE,"MAY";#N/A,#N/A,FALSE,"Q2";#N/A,#N/A,FALSE,"YTD"}</definedName>
    <definedName name="wrn.may959" hidden="1">{#N/A,#N/A,FALSE,"MAY";#N/A,#N/A,FALSE,"Q2";#N/A,#N/A,FALSE,"YTD"}</definedName>
    <definedName name="wrn.MCC._.Financial._.Statements." hidden="1">{#N/A,#N/A,FALSE,"Cover";#N/A,#N/A,FALSE,"BS";#N/A,#N/A,FALSE,"IS";#N/A,#N/A,FALSE,"Incentive";#N/A,#N/A,FALSE,"Capital"}</definedName>
    <definedName name="wrn.MCC._.Statistics." hidden="1">{#N/A,#N/A,FALSE,"Stat 1";#N/A,#N/A,FALSE,"Stat 2";#N/A,#N/A,FALSE,"Stat 3";#N/A,#N/A,FALSE,"Stat 4"}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mber." hidden="1">{"firs",#N/A,FALSE,"Sheet1";"second",#N/A,FALSE,"Sheet1"}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hidden="1">{#N/A,#N/A,FALSE,"IPO";#N/A,#N/A,FALSE,"DCF";#N/A,#N/A,FALSE,"LBO";#N/A,#N/A,FALSE,"MULT_VAL";#N/A,#N/A,FALSE,"Status Quo";#N/A,#N/A,FALSE,"Recap"}</definedName>
    <definedName name="wrn.Merged._.reserves." hidden="1">{#N/A,#N/A,FALSE,"Footnote merged reserves";#N/A,#N/A,FALSE,"mergerworksheet";#N/A,#N/A,FALSE,"Merged variance"}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F._.commentary._.on._.variance." hidden="1">{"Commentary",#N/A,FALSE,"May"}</definedName>
    <definedName name="wrn.MF._.with._.BA._.detail." hidden="1">{"BA detail",#N/A,FALSE,"Q3YTD "}</definedName>
    <definedName name="wrn.MFS." hidden="1">{#N/A,#N/A,FALSE,"COVER";#N/A,#N/A,FALSE,"BS";#N/A,#N/A,FALSE,"IS";#N/A,#N/A,FALSE,"REV";#N/A,#N/A,FALSE,"EXP 1";#N/A,#N/A,FALSE,"EXP 2";#N/A,#N/A,FALSE,"GA_DEPR";#N/A,#N/A,FALSE,"OP_ANA";#N/A,#N/A,FALSE,"CONS REV &amp; CF";#N/A,#N/A,FALSE,"FIN_ANA";#N/A,#N/A,FALSE,"CONS RET &amp; VAL"}</definedName>
    <definedName name="wrn.MINRENT." hidden="1">{"MINRENT2",#N/A,FALSE,"SCHEDULE B"}</definedName>
    <definedName name="wrn.mirBellagio." hidden="1">{#N/A,#N/A,FALSE,"MIR";#N/A,#N/A,FALSE,"NYNY"}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BIL." hidden="1">{"quarter",#N/A,FALSE,"MOB"}</definedName>
    <definedName name="wrn.MOBIL._1" hidden="1">{"quarter",#N/A,FALSE,"MOB"}</definedName>
    <definedName name="wrn.mobile." hidden="1">{#N/A,#N/A,FALSE,"Denmark";#N/A,#N/A,FALSE,"Denmark"}</definedName>
    <definedName name="wrn.model." hidden="1">{"page1",#N/A,FALSE,"GIRLBO";"page2",#N/A,FALSE,"GIRLBO";"page3",#N/A,FALSE,"GIRLBO";"page4",#N/A,FALSE,"GIRLBO";"page5",#N/A,FALSE,"GIRLBO"}</definedName>
    <definedName name="wrn.Model._.Level._.3." hidden="1">{"Income (All hidden)",#N/A,FALSE,"Income";"EPS (All Hidden)",#N/A,FALSE,"EPS";"EPS (All Hidden)",#N/A,FALSE,"CashFlow";"Quarterly (Last, Current and Next)",#N/A,FALSE,"Quarterly"}</definedName>
    <definedName name="wrn.Model._.Level._.3._1" hidden="1">{"Income (All hidden)",#N/A,FALSE,"Income";"EPS (All Hidden)",#N/A,FALSE,"EPS";"EPS (All Hidden)",#N/A,FALSE,"CashFlow";"Quarterly (Last, Current and Next)",#N/A,FALSE,"Quarterly"}</definedName>
    <definedName name="wrn.model._1" hidden="1">{"years",#N/A,FALSE,"UDR_INC";"9899qtrs",#N/A,FALSE,"UDR_INC";"9798qtrs",#N/A,FALSE,"UDR_INC"}</definedName>
    <definedName name="wrn.Monotherapy." hidden="1">{"mono",#N/A,FALSE,"Mono-therapy"}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_.end._.call." hidden="1">{#N/A,#N/A,FALSE,"Bud Month-end Call";#N/A,#N/A,FALSE,"Bud vs Actual";#N/A,#N/A,FALSE,"FC3 Month-end Call";#N/A,#N/A,FALSE,"FC3 vs Actual"}</definedName>
    <definedName name="wrn.Month._.end._.report." hidden="1">{#N/A,#N/A,FALSE,"Bud Month-end Call";#N/A,#N/A,FALSE,"Bud vs Actual";#N/A,#N/A,FALSE,"Bud vs Actual Variances";#N/A,#N/A,FALSE,"FC3 Month-end Call";#N/A,#N/A,FALSE,"FC3 vs Actual";#N/A,#N/A,FALSE,"FC3 vs Actual Variances";#N/A,#N/A,FALSE,"Roll-up";#N/A,#N/A,FALSE,"Production";#N/A,#N/A,FALSE,"Waste Model";"bva costs - total",#N/A,FALSE,"Costs - Budget vs Actual";"bva costs - plant",#N/A,FALSE,"Costs - Budget vs Actual";"bva costs - cmw",#N/A,FALSE,"Costs - Budget vs Actual";"bva costs - bts",#N/A,FALSE,"Costs - Budget vs Actual";"bva costs - pts",#N/A,FALSE,"Costs - Budget vs Actual";"bva costs - transport",#N/A,FALSE,"Costs - Budget vs Actual"}</definedName>
    <definedName name="wrn.monthly." hidden="1">{#N/A,#N/A,FALSE,"Running Total";#N/A,#N/A,FALSE,"Oct 96";#N/A,#N/A,FALSE,"Nov 96";#N/A,#N/A,FALSE,"Dec 96";#N/A,#N/A,FALSE,"Jan 97";#N/A,#N/A,FALSE,"Feb 97";#N/A,#N/A,FALSE,"Mar 97";#N/A,#N/A,FALSE,"Apr 97";#N/A,#N/A,FALSE,"May 97";#N/A,#N/A,FALSE,"June 97";#N/A,#N/A,FALSE,"July 97"}</definedName>
    <definedName name="wrn.Monthly._.Financials." hidden="1">{"Worldwide - Budget",#N/A,FALSE,"Indus WW";"Worldwide Actuals",#N/A,FALSE,"Indus WW";"Worldwide Forecast",#N/A,FALSE,"Indus WW";"Worldwide Previous Forecast",#N/A,FALSE,"Indus WW";"Worldwide Budget vs. Actuals",#N/A,FALSE,"Indus WW";"Worldwide Current Mth vs. Prev. Mth",#N/A,FALSE,"Indus WW";"Worldwide Forecast vs. Actuals",#N/A,FALSE,"Indus WW";"Worldwide Prev. Forecast vs. Current Forecast",#N/A,FALSE,"Indus WW";"Worldwide Budget vs. Act+Forecast",#N/A,FALSE,"Indus WW";"Services Divn - Budget",#N/A,FALSE,"Services Divn";"Services Divn Actuals",#N/A,FALSE,"Services Divn";"Services Divn Forecast",#N/A,FALSE,"Services Divn";"Services Divn Previous Forecast",#N/A,FALSE,"Services Divn";"Services Divn Budget vs. Actuals",#N/A,FALSE,"Services Divn";"Services Divn Current Mth vs. Prev. Mth",#N/A,FALSE,"Services Divn";"Services Divn Forecast vs. Actuals",#N/A,FALSE,"Services Divn";"Services Divn Prev. Forecast vs. Current Forecast",#N/A,FALSE,"Services Divn";"Services Divn Budget vs. Act+Forecast",#N/A,FALSE,"Services Divn";"Solutions Divn - Budget",#N/A,FALSE,"Indus US Soln";"Solutions Divn Actuals",#N/A,FALSE,"Indus US Soln";"Solutions Divn Forecast",#N/A,FALSE,"Indus US Soln";"Solutions Divn Previous Forecast",#N/A,FALSE,"Indus US Soln";"Solutions Divn Budget vs. Actuals",#N/A,FALSE,"Indus US Soln";"Solutions Divn Current Mth vs. Prev. Mth",#N/A,FALSE,"Indus US Soln";"Solutions Divn Forecast vs. Actuals",#N/A,FALSE,"Indus US Soln";"Solutions Divn Prev. Forecast vs. Current Forecast",#N/A,FALSE,"Indus US Soln";"Pine ($) - Budget",#N/A,FALSE,"Pine ($)";"Solutions Divn Budget vs. Act+Forecast",#N/A,FALSE,"Indus US Soln";"Pine ($) Actuals",#N/A,FALSE,"Pine ($)";"Pine ($) Forecast",#N/A,FALSE,"Pine ($)";"Pine ($) Previous Forecast",#N/A,FALSE,"Pine ($)";"Pine ($) Budget vs. Actuals",#N/A,FALSE,"Pine ($)";"Pine ($) Current Mth vs. Prev. Mth",#N/A,FALSE,"Pine ($)";"Pine ($) Forecast vs. Actuals",#N/A,FALSE,"Pine ($)";"Pine ($) Prev. Forecast vs. Current Forecast",#N/A,FALSE,"Pine ($)";"Pine ($) Budget vs. Act+Forecast",#N/A,FALSE,"Pine ($)";"US Serv - Budget",#N/A,FALSE,"Indus US Serv";"US Serv Actuals",#N/A,FALSE,"Indus US Serv";"US Serv Forecast",#N/A,FALSE,"Indus US Serv";"US Serv Previous Forecast",#N/A,FALSE,"Indus US Serv";"US Serv Budget vs. Actuals",#N/A,FALSE,"Indus US Serv";"US Serv Current Mth vs. Prev. Mth",#N/A,FALSE,"Indus US Serv";"US Serv Forecast vs. Actuals",#N/A,FALSE,"Indus US Serv";"US Serv Prev. Forecast vs. Current Forecast",#N/A,FALSE,"Indus US Serv";"US Serv Budget vs. Act+Forecast",#N/A,FALSE,"Indus US Serv";"India ($) - Budget",#N/A,FALSE,"Indus India Cons ($)";"India ($) Actuals",#N/A,FALSE,"Indus India Cons ($)";"India ($) Forecast",#N/A,FALSE,"Indus India Cons ($)";"India ($) Previous Forecast",#N/A,FALSE,"Indus India Cons ($)";"India ($) Budget vs. Actuals",#N/A,FALSE,"Indus India Cons ($)";"India ($) Current Mth vs. Prev. Mth",#N/A,FALSE,"Indus India Cons ($)";"India ($) Forecast vs. Actuals",#N/A,FALSE,"Indus India Cons ($)";"India ($) Prev. Forecast vs. Current Forecast",#N/A,FALSE,"Indus India Cons ($)";"India ($) Budget vs. Act+Forecast",#N/A,FALSE,"Indus India Cons ($)";"Inc (Total) - Budget",#N/A,FALSE,"Indus inc (Total)";"Inc (Total) Actuals",#N/A,FALSE,"Indus inc (Total)";"Inc (Total) Forecast",#N/A,FALSE,"Indus inc (Total)";"Inc (Total) Previous Forecast",#N/A,FALSE,"Indus inc (Total)";"Inc (Total) Budget vs. Actuals",#N/A,FALSE,"Indus inc (Total)";"Inc (Total) Current Mth vs. Prev. Mth",#N/A,FALSE,"Indus inc (Total)";"Inc (Total) Forecast vs. Actuals",#N/A,FALSE,"Indus inc (Total)";"Inc (Total) Prev. Forecast vs. Current Forecast",#N/A,FALSE,"Indus inc (Total)";"Inc (Total) Budget vs. Act+Forecast",#N/A,FALSE,"Indus inc (Total)";"India (Rs.) - Budget",#N/A,FALSE,"Indus India Cons (Rs.)";"India (Rs.) Actuals",#N/A,FALSE,"Indus India Cons (Rs.)";"India (Rs.) Forecast",#N/A,FALSE,"Indus India Cons (Rs.)";"India (Rs.) Previous Forecast",#N/A,FALSE,"Indus India Cons (Rs.)";"India (Rs.) Budget vs. Actuals",#N/A,FALSE,"Indus India Cons (Rs.)";"India (Rs.) Current Mth vs. Prev. Mth",#N/A,FALSE,"Indus India Cons (Rs.)";"India (Rs.) Forecast vs. Actuals",#N/A,FALSE,"Indus India Cons (Rs.)";"India (Rs.) Prev. Forecast vs. Current Forecast",#N/A,FALSE,"Indus India Cons (Rs.)";"India (Rs.) Budget vs. Act+Forecast",#N/A,FALSE,"Indus India Cons (Rs.)";"Pine Rs. Budget",#N/A,FALSE,"Pine (Rs.)";"Pine (Rs.) Actual",#N/A,FALSE,"Pine (Rs.)";"Pine (Rs.) - Forecast",#N/A,FALSE,"Pine (Rs.)";"Pine (Rs.) - Previous Forecast",#N/A,FALSE,"Pine (Rs.)";"Pine (Rs.) Budget vs. Actuals",#N/A,FALSE,"Pine (Rs.)";"Pine (Rs.) Current Mth vs. Prev. Mth",#N/A,FALSE,"Pine (Rs.)";"Pine (Rs.) - Forecast vs. Actuals",#N/A,FALSE,"Pine (Rs.)";"Pine (Rs.) - Prev F/c vs. Current F/c",#N/A,FALSE,"Pine (Rs.)";"Pine (Rs.) - Budget vs. F/c+Act",#N/A,FALSE,"Pine (Rs.)"}</definedName>
    <definedName name="wrn.Monthly._.report." hidden="1">{#N/A,#N/A,TRUE,"PARAMETERS";#N/A,#N/A,TRUE,"M1";#N/A,#N/A,TRUE,"DETAILS M1";#N/A,#N/A,TRUE,"M2";#N/A,#N/A,TRUE,"DETAILS M2";#N/A,#N/A,TRUE,"M3";#N/A,#N/A,TRUE,"DETAILS M3";#N/A,#N/A,TRUE,"M4";#N/A,#N/A,TRUE,"M5";#N/A,#N/A,TRUE,"M9";#N/A,#N/A,TRUE,"M11";#N/A,#N/A,TRUE,"KFF Month"}</definedName>
    <definedName name="wrn.Monthly._.Reports." hidden="1">{#N/A,#N/A,FALSE,"CUR";#N/A,#N/A,FALSE,"YTD"}</definedName>
    <definedName name="wrn.Monthlys." hidden="1">{#N/A,#N/A,TRUE,"Monthly BCG";#N/A,#N/A,TRUE,"Monthly w|o Wireless";#N/A,#N/A,TRUE,"Monthly Wireless"}</definedName>
    <definedName name="wrn.MPP." hidden="1">{#N/A,#N/A,FALSE,"Mukesh Shivdasani"}</definedName>
    <definedName name="wrn.msc._.sw._.feat._.summary." hidden="1">{"msc sw feat summary",#N/A,FALSE,"MSC SW Features v. 1.1."}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.O.L.." hidden="1">{#N/A,#N/A,FALSE,"91NOLCB";#N/A,#N/A,FALSE,"92NOLCB";#N/A,#N/A,FALSE,"93NOLCB"}</definedName>
    <definedName name="wrn.NA." hidden="1">{"NATotRev",#N/A,FALSE,"NA";"NAProcRev",#N/A,FALSE,"NA";"NAProcPRHR",#N/A,FALSE,"NA";"NAProcTAMS",#N/A,FALSE,"NA";"NAProcNewTot",#N/A,FALSE,"NA";"NASalesStarts",#N/A,FALSE,"NA";"NALoss",#N/A,FALSE,"NA";"NASUYrend",#N/A,FALSE,"NA";"NAclients",#N/A,FALSE,"NA";"NAinput",#N/A,FALSE,"NA";"NAclients"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te." hidden="1">{"nate",#N/A,FALSE,"Introduction"}</definedName>
    <definedName name="wrn.nate._1" hidden="1">{"nate",#N/A,FALSE,"Introduction"}</definedName>
    <definedName name="wrn.nate.Flagler" hidden="1">{"nate",#N/A,FALSE,"Introduction"}</definedName>
    <definedName name="wrn.nate.Flagler_1" hidden="1">{"nate",#N/A,FALSE,"Introduction"}</definedName>
    <definedName name="wrn.natgastab." hidden="1">{"natgas1",#N/A,FALSE,"u.s. Natural Gas";"natgas2",#N/A,FALSE,"u.s. Natural Gas"}</definedName>
    <definedName name="wrn.NAVEEN." hidden="1">{#N/A,#N/A,FALSE,"BS";#N/A,#N/A,FALSE,"PL";#N/A,#N/A,FALSE,"Schdl 1,2,3";#N/A,#N/A,FALSE,"Schd 4";#N/A,#N/A,FALSE,"Sch -5,6 (2)";#N/A,#N/A,FALSE,"Schd 7,8,9,10";#N/A,#N/A,FALSE,"Schd 11";#N/A,#N/A,FALSE,"schd 12, 13,14"}</definedName>
    <definedName name="wrn.NET._.TRADE._.SALES." hidden="1">{"Net Trade Sales",#N/A,FALSE,"Net Trade Sales"}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hidden="1">{"NA Is w Ratios",#N/A,FALSE,"North America";"PF CFlow NA",#N/A,FALSE,"North America";"NA DCF Matrix",#N/A,FALSE,"North America"}</definedName>
    <definedName name="wrn.NOTES._.REC.." hidden="1">{#N/A,#N/A,FALSE,"H-1 Notes Receivable"}</definedName>
    <definedName name="wrn.ntfinance." hidden="1">{"Rate",#N/A,TRUE,"SUMMARY";"Ratios",#N/A,TRUE,"Ratios";"BUDGETREVENUE",#N/A,TRUE,"Revenue";"TOTALS",#N/A,TRUE,"DETAIL"}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hidden="1">{"oct_res_comm",#N/A,FALSE,"VarToBud"}</definedName>
    <definedName name="wrn.Off._.Balance._.Sheet." hidden="1">{"Off BS Summary",#N/A,TRUE,"Off Bal Summary";"Off BS Detail",#N/A,TRUE,"Off Bal Sheet"}</definedName>
    <definedName name="wrn.ogpp." hidden="1">{#N/A,#N/A,FALSE,"OGPP1"}</definedName>
    <definedName name="wrn.oldfleet.xls." hidden="1">{#N/A,#N/A,FALSE,"NORTHERN JOY";#N/A,#N/A,FALSE,"OLD FLEET FAL &amp; MEX";#N/A,#N/A,FALSE,"CALIFORNIA ORION";#N/A,#N/A,FALSE,"MED NAPLES";#N/A,#N/A,FALSE,"MED FOS";#N/A,#N/A,FALSE,"GEMINA";#N/A,#N/A,FALSE,"SAGITTA";#N/A,#N/A,FALSE,"NORMA";#N/A,#N/A,FALSE,"TAURUS + MIMOSA";#N/A,#N/A,FALSE,"AQUARIUS + ORION";#N/A,#N/A,FALSE,"VIRGO + ANTARES + TANIA"}</definedName>
    <definedName name="wrn.On._.Air._.Op._.Exp." hidden="1">{"view1",#N/A,FALSE,"ON AIR"}</definedName>
    <definedName name="wrn.On._.Balance._.Sheet." hidden="1">{"On BS Summary",#N/A,TRUE,"On Bal Summary";"On BS Detail",#N/A,TRUE,"On Bal Sheet"}</definedName>
    <definedName name="wrn.Oncology.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" hidden="1">{"page1",#N/A,FALSE,"A";"page2",#N/A,FALSE,"A"}</definedName>
    <definedName name="wrn.one." hidden="1">{"page1",#N/A,FALSE,"A";"page2",#N/A,FALSE,"A"}</definedName>
    <definedName name="wrn.one._.case." hidden="1">{"pro forma financials",#N/A,FALSE,"pf parent";"pro forma credit",#N/A,FALSE,"pf parent";"pro forma financials",#N/A,FALSE,"pro forma";"pro forma credit",#N/A,FALSE,"pro forma";"avp",#N/A,FALSE,"AVP"}</definedName>
    <definedName name="wrn.one._.case._1" hidden="1">{"pro forma financials",#N/A,FALSE,"pf parent";"pro forma credit",#N/A,FALSE,"pf parent";"pro forma financials",#N/A,FALSE,"pro forma";"pro forma credit",#N/A,FALSE,"pro forma";"avp",#N/A,FALSE,"AVP"}</definedName>
    <definedName name="wrn.One._.Pager._.plus._.Technicals." hidden="1">{#N/A,#N/A,FALSE,"One Pager";#N/A,#N/A,FALSE,"Technical"}</definedName>
    <definedName name="wrn.one._2" hidden="1">{"page1",#N/A,FALSE,"A";"page2",#N/A,FALSE,"A"}</definedName>
    <definedName name="wrn.one._3" hidden="1">{"page1",#N/A,FALSE,"A";"page2",#N/A,FALSE,"A"}</definedName>
    <definedName name="wrn.one_2" hidden="1">{"page1",#N/A,FALSE,"A";"page2",#N/A,FALSE,"A"}</definedName>
    <definedName name="wrn.one_3" hidden="1">{"page1",#N/A,FALSE,"A";"page2",#N/A,FALSE,"A"}</definedName>
    <definedName name="wrn.OPC." hidden="1">{#N/A,#N/A,FALSE,"Duran"}</definedName>
    <definedName name="wrn.Open._.Issues._.Only." hidden="1">{"Open issues Only",#N/A,FALSE,"TIMELINE"}</definedName>
    <definedName name="wrn.Opportunity._.Assessment." hidden="1">{#N/A,#N/A,TRUE,"Summary";#N/A,#N/A,TRUE,"Assumptions";#N/A,#N/A,TRUE,"Comparison";#N/A,#N/A,TRUE,"Financials";#N/A,#N/A,TRUE,"Plan v. Act"}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Pharm.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hidden="1">{"OTHER REVENUE",#N/A,FALSE,"OTHERS"}</definedName>
    <definedName name="wrn.Outlook." hidden="1">{#N/A,#N/A,FALSE,"Consol P&amp;L ";#N/A,#N/A,FALSE,"CP P&amp;L";#N/A,#N/A,FALSE,"ADS P&amp;L";#N/A,#N/A,FALSE,"Corp P&amp;L"}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hidden="1">{#N/A,#N/A,FALSE,"RMS Base (allocated)";#N/A,#N/A,FALSE,"Humana";#N/A,#N/A,FALSE,"NJRM";#N/A,#N/A,FALSE,"GSNS";#N/A,#N/A,FALSE,"Total"}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wst." hidden="1">{#N/A,#N/A,FALSE,"pacwst"}</definedName>
    <definedName name="wrn.PAGE._.1." hidden="1">{"PAGE 1",#N/A,FALSE,"WEST_OT"}</definedName>
    <definedName name="wrn.PAGE._.2." hidden="1">{"PAGE 2",#N/A,FALSE,"WEST_OT"}</definedName>
    <definedName name="wrn.PAGE._.3." hidden="1">{"PAGE 2",#N/A,FALSE,"WEST_OT"}</definedName>
    <definedName name="wrn.Page._.B00._.blank._.page." hidden="1">{#N/A,#N/A,FALSE,"Check-Figure Variances"}</definedName>
    <definedName name="wrn.Page._.B01." hidden="1">{#N/A,#N/A,FALSE,"BWO_LLC+REPORT"}</definedName>
    <definedName name="wrn.Page._.B02." hidden="1">{#N/A,#N/A,FALSE,"BWO_LLC+Rep_12m"}</definedName>
    <definedName name="wrn.Page._.B04." hidden="1">{#N/A,#N/A,FALSE,"NSL00MST+NSL Refy Income"}</definedName>
    <definedName name="wrn.Page._.B06." hidden="1">{#N/A,#N/A,FALSE,"NSL00MST+NSL Refy 12 M"}</definedName>
    <definedName name="wrn.Page._.B12." hidden="1">{#N/A,#N/A,FALSE,"RetMMM00+Report"}</definedName>
    <definedName name="wrn.Page._.B13." hidden="1">{#N/A,#N/A,FALSE,"RET00mst+Total"}</definedName>
    <definedName name="wrn.Page._.B14." hidden="1">{#N/A,#N/A,FALSE,"Ret12Frd+Total"}</definedName>
    <definedName name="wrn.Page._.B16." hidden="1">{#N/A,#N/A,FALSE,"Admin";#N/A,#N/A,FALSE,"Boise";#N/A,#N/A,FALSE,"Brigham";#N/A,#N/A,FALSE,"Chubbuck";#N/A,#N/A,FALSE,"Draper";#N/A,#N/A,FALSE,"Harrisville";#N/A,#N/A,FALSE,"Idaho Falls";#N/A,#N/A,FALSE,"Layton";#N/A,#N/A,FALSE,"Logan";#N/A,#N/A,FALSE,"Ogden Wall"}</definedName>
    <definedName name="wrn.Page._.B26." hidden="1">{#N/A,#N/A,FALSE,"Wholesale+W Inc"}</definedName>
    <definedName name="wrn.Page._.B28." hidden="1">{#N/A,#N/A,FALSE,"Wholesale+W Inc 12m"}</definedName>
    <definedName name="wrn.Page._.B29._.blank._.page." hidden="1">{#N/A,#N/A,FALSE,"Check-Figure Variances"}</definedName>
    <definedName name="wrn.Page._.B30." hidden="1">{#N/A,#N/A,FALSE,"SUP00mst+SUMMARY"}</definedName>
    <definedName name="wrn.Page._.B31." hidden="1">{#N/A,#N/A,FALSE,"SUP00mst+TWELVE"}</definedName>
    <definedName name="wrn.Page._.B32._.blank._.page." hidden="1">{#N/A,#N/A,FALSE,"Check-Figure Variances"}</definedName>
    <definedName name="wrn.Page._.B33." hidden="1">{#N/A,#N/A,FALSE,"TRK00MST1+Tran PL"}</definedName>
    <definedName name="wrn.Page._.B34." hidden="1">{#N/A,#N/A,FALSE,"TRK00MST+Tran PL 12 M"}</definedName>
    <definedName name="wrn.Page._.B35._.blank._.page." hidden="1">{#N/A,#N/A,FALSE,"Check-Figure Variances"}</definedName>
    <definedName name="wrn.Page._.B36." hidden="1">{#N/A,#N/A,FALSE,"TRK00MST1+Tran PL"}</definedName>
    <definedName name="wrn.Page._.B37." hidden="1">{#N/A,#N/A,FALSE,"TRK00MST1+Tran PL 12 M"}</definedName>
    <definedName name="wrn.Page._.B38._.blank._.page." hidden="1">{#N/A,#N/A,FALSE,"Check-Figure Variances"}</definedName>
    <definedName name="wrn.Page._.B39." hidden="1">{#N/A,#N/A,FALSE,"Support+Current"}</definedName>
    <definedName name="wrn.Page._.B40." hidden="1">{#N/A,#N/A,FALSE,"Support+12month"}</definedName>
    <definedName name="wrn.Page._.B41._.blank._.page." hidden="1">{#N/A,#N/A,FALSE,"Check-Figure Variances"}</definedName>
    <definedName name="wrn.Page._.B42." hidden="1">{#N/A,#N/A,FALSE,"Admin2+Current"}</definedName>
    <definedName name="wrn.Page._.B43." hidden="1">{#N/A,#N/A,FALSE,"Admin2+12month"}</definedName>
    <definedName name="wrn.Page._.B45." hidden="1">{#N/A,#N/A,FALSE,"BWOabMST+Rep_12m"}</definedName>
    <definedName name="wrn.Page._.B47." hidden="1">{#N/A,#N/A,FALSE,"NSL00MST+CrtBdg"}</definedName>
    <definedName name="wrn.Page._.B53." hidden="1">{#N/A,#N/A,FALSE,"Rab12frd+Total";#N/A,#N/A,FALSE,"Rab12frd+Admin";#N/A,#N/A,FALSE,"Rab12frd+Boise";#N/A,#N/A,FALSE,"Rab12frd+Brigham";#N/A,#N/A,FALSE,"Rab12frd+Chubbuck";#N/A,#N/A,FALSE,"Rab12frd+Draper";#N/A,#N/A,FALSE,"Rab12frd+Harrisville";#N/A,#N/A,FALSE,"Rab12frd+Idaho Falls";#N/A,#N/A,FALSE,"Rab12frd+Layton";#N/A,#N/A,FALSE,"Rab12frd+Logan";#N/A,#N/A,FALSE,"Rab12frd+Ogden Wall"}</definedName>
    <definedName name="wrn.Page._.B75." hidden="1">{#N/A,#N/A,FALSE,"Wholesale+whole"}</definedName>
    <definedName name="wrn.Page._.B77." hidden="1">{#N/A,#N/A,FALSE,"SUP00mst+ActBud"}</definedName>
    <definedName name="wrn.Page._.B79." hidden="1">{#N/A,#N/A,FALSE,"Trkabmst+Tran PL 12 M"}</definedName>
    <definedName name="wrn.Page._.B81." hidden="1">{#N/A,#N/A,FALSE,"Support+Forecasted"}</definedName>
    <definedName name="wrn.Page._.B83." hidden="1">{#N/A,#N/A,FALSE,"Admin2+Forecasted"}</definedName>
    <definedName name="wrn.Page._.B85." hidden="1">{#N/A,#N/A,FALSE,"BuzzTrk+Summary"}</definedName>
    <definedName name="wrn.Page._.B86." hidden="1">{#N/A,#N/A,FALSE,"BuzzTrk+Rev_Mile"}</definedName>
    <definedName name="wrn.page1." hidden="1">{"page1",#N/A,FALSE,"comsat"}</definedName>
    <definedName name="wrn.page2." hidden="1">{"page2",#N/A,FALSE,"TOTALS"}</definedName>
    <definedName name="wrn.page3." hidden="1">{"page3",#N/A,FALSE,"TOTALS"}</definedName>
    <definedName name="wrn.page4." hidden="1">{"page4",#N/A,FALSE,"TOTALS"}</definedName>
    <definedName name="wrn.pages.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wrn.Paging._.Compco." hidden="1">{"financials",#N/A,TRUE,"6_30_96";"footnotes",#N/A,TRUE,"6_30_96";"valuation",#N/A,TRUE,"6_30_96"}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ARTNERS._.CAPITAL._.STMT." hidden="1">{"PARTNERS CAPITAL STMT",#N/A,FALSE,"Partners Capital"}</definedName>
    <definedName name="wrn.PAYBACK." hidden="1">{"payback",#N/A,FALSE,"TV_Payback"}</definedName>
    <definedName name="wrn.Payment._.View." hidden="1">{#N/A,#N/A,FALSE,"Consltd-For contngcy";"PaymentView",#N/A,FALSE,"Consltd-For contngcy"}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ntair." hidden="1">{#N/A,#N/A,FALSE,"IS";#N/A,#N/A,FALSE,"FF";#N/A,#N/A,FALSE,"BS";#N/A,#N/A,FALSE,"DCF";#N/A,#N/A,FALSE,"EVA";#N/A,#N/A,FALSE,"%";#N/A,#N/A,FALSE,"WTF";#N/A,#N/A,FALSE,"Spec";#N/A,#N/A,FALSE,"Gen"}</definedName>
    <definedName name="wrn.PERCENTAGE._.RENT." hidden="1">{"PERCENTAGE RENT",#N/A,TRUE,"SCHEDULE B"}</definedName>
    <definedName name="wrn.Performance." hidden="1">{"Performance Details",#N/A,FALSE,"Current Yr";"Performance Details",#N/A,FALSE,"Budget";"Performance Details",#N/A,FALSE,"Prior Year"}</definedName>
    <definedName name="wrn.Performance._1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FSreconview." hidden="1">{"PFS recon view",#N/A,FALSE,"Hyperion Proof"}</definedName>
    <definedName name="wrn.PGHCreconview." hidden="1">{"PGHC recon view",#N/A,FALSE,"Hyperion Proof"}</definedName>
    <definedName name="wrn.Pharm._.Market._.Report.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oenix." hidden="1">{"is_plan vs Act",#N/A,FALSE,"IS_Plan-Act";"is_curr&amp;YTD",#N/A,FALSE,"IS_Plan-Act";"is_last5mos",#N/A,FALSE,"IS_Plan-Act";"is_vsYTD_RR",#N/A,FALSE,"IS_Plan-Act";"bs",#N/A,FALSE,"IS_Plan-Act";"bs_last5mos",#N/A,FALSE,"IS_Plan-Act";"cf",#N/A,FALSE,"IS_Plan-Act"}</definedName>
    <definedName name="wrn.PHOLSTMTS." hidden="1">{"BS",#N/A,FALSE,"BALSHEET";"LCINC",#N/A,FALSE,"lcicstm";"USINC",#N/A,FALSE,"usicstm";"CSHFLW",#N/A,FALSE,"CSHFLW";"YTDINC",#N/A,FALSE,"ytdicstm"}</definedName>
    <definedName name="wrn.PHOLSUPS." hidden="1">{"NCAST",#N/A,FALSE,"ncurast";"NCLB",#N/A,FALSE,"ncurliab";"JEINPUT",#N/A,FALSE,"JE_input"}</definedName>
    <definedName name="wrn.PintAll1" hidden="1">{"PA1",#N/A,FALSE,"BORDMW";"pa2",#N/A,FALSE,"BORDMW";"PA3",#N/A,FALSE,"BORDMW";"PA4",#N/A,FALSE,"BORDMW"}</definedName>
    <definedName name="wrn.pip." hidden="1">{"Aar",#N/A,FALSE,"Divisioner";"Kvartaler",#N/A,FALSE,"Divisioner";"Aggregering",#N/A,FALSE,"Divisioner";"Aar",#N/A,FALSE,"Norge div. (gl)";"Kvartal",#N/A,FALSE,"Norge div. (gl)";"Samling",#N/A,FALSE,"Norge div. (gl)"}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L._2" hidden="1">{"20 Years",#N/A,FALSE,"P&amp;Ls";"2001",#N/A,FALSE,"P&amp;Ls"}</definedName>
    <definedName name="wrn.PL._3" hidden="1">{"20 Years",#N/A,FALSE,"P&amp;Ls";"2001",#N/A,FALSE,"P&amp;Ls"}</definedName>
    <definedName name="wrn.pl_2" hidden="1">{"20 Years",#N/A,FALSE,"P&amp;Ls";"2001",#N/A,FALSE,"P&amp;Ls"}</definedName>
    <definedName name="wrn.pl_3" hidden="1">{"20 Years",#N/A,FALSE,"P&amp;Ls";"2001",#N/A,FALSE,"P&amp;Ls"}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._.PL." hidden="1">{#N/A,#N/A,FALSE,"EOC";#N/A,#N/A,FALSE,"Distributor";#N/A,#N/A,FALSE,"Manufacturing";#N/A,#N/A,FALSE,"Service"}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statement." hidden="1">{#N/A,#N/A,FALSE,"Profit &amp; Loss statement"}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RTFOLIO." hidden="1">{"aug98",#N/A,FALSE,"Portfolio";"feb99",#N/A,FALSE,"Portfolio";"DIFFERENCE",#N/A,FALSE,"Portfolio"}</definedName>
    <definedName name="wrn.Portrait._.IS." hidden="1">{"Portrait letter is",#N/A,FALSE,"Model"}</definedName>
    <definedName name="wrn.Portrait._.IS._1" hidden="1">{"Portrait letter is",#N/A,FALSE,"Model"}</definedName>
    <definedName name="wrn.Portrait._.letter._.is." hidden="1">{"portrait letter is",#N/A,FALSE,"Model"}</definedName>
    <definedName name="wrn.Portrait._.letter._.is._1" hidden="1">{"portrait letter is",#N/A,FALSE,"Model"}</definedName>
    <definedName name="wrn.Pound._.Sterling." hidden="1">{"Pound Sterling",#N/A,TRUE,"PPD";"Pound Sterling",#N/A,TRUE,"Anaquest";"Pound Sterling",#N/A,TRUE,"Delta";"Pound Sterling",#N/A,TRUE,"INO"}</definedName>
    <definedName name="wrn.pp97schedules." hidden="1">{"plansummary",#N/A,FALSE,"PlanSummary";"sales",#N/A,FALSE,"Sales Rec";"productivity",#N/A,FALSE,"Productivity Rec";"capitalspending",#N/A,FALSE,"Capital Spending"}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MCoCodeView." hidden="1">{"PPM Co Code View",#N/A,FALSE,"Comp Codes"}</definedName>
    <definedName name="wrn.PPMreconview." hidden="1">{"PPM Recon View",#N/A,FALSE,"Hyperion Proof"}</definedName>
    <definedName name="wrn.ppp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liminary." hidden="1">{"Analysis",#N/A,FALSE,"DETAIL"}</definedName>
    <definedName name="wrn.PREPAIDS." hidden="1">{#N/A,#N/A,FALSE,"G-1 Prepaid Expenses-Other";#N/A,#N/A,FALSE,"G-2 Prepaid Property Taxes";#N/A,#N/A,FALSE,"G-3 Prepaid Insurance "}</definedName>
    <definedName name="wrn.pres.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_OUT." hidden="1">{"page1",#N/A,FALSE,"PRESENTATION";"page2",#N/A,FALSE,"PRESENTATION";#N/A,#N/A,FALSE,"Valuation Summary"}</definedName>
    <definedName name="wrn.PRES_OUT2" hidden="1">{"page1",#N/A,FALSE,"PRESENTATION";"page2",#N/A,FALSE,"PRESENTATION";#N/A,#N/A,FALSE,"Valuation Summary"}</definedName>
    <definedName name="wrn.Pres_OUT3" hidden="1">{"page1",#N/A,FALSE,"PRESENTATION";"page2",#N/A,FALSE,"PRESENTATION";#N/A,#N/A,FALSE,"Valuation Summary"}</definedName>
    <definedName name="wrn.PRES_OUT4" hidden="1">{"page1",#N/A,FALSE,"PRESENTATION";"page2",#N/A,FALSE,"PRESENTATION";#N/A,#N/A,FALSE,"Valuation Summary"}</definedName>
    <definedName name="wrn.PRES_OUT5" hidden="1">{"page1",#N/A,FALSE,"PRESENTATION";"page2",#N/A,FALSE,"PRESENTATION";#N/A,#N/A,FALSE,"Valuation Summary"}</definedName>
    <definedName name="wrn.PRES_OUT6" hidden="1">{"page1",#N/A,FALSE,"PRESENTATION";"page2",#N/A,FALSE,"PRESENTATION";#N/A,#N/A,FALSE,"Valuation Summary"}</definedName>
    <definedName name="wrn.PRES_OUT8" hidden="1">{"page1",#N/A,FALSE,"PRESENTATION";"page2",#N/A,FALSE,"PRESENTATION";#N/A,#N/A,FALSE,"Valuation Summary"}</definedName>
    <definedName name="wrn.pres97.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2" hidden="1">{#N/A,#N/A,TRUE,"Cover";#N/A,#N/A,TRUE,"Sum";#N/A,#N/A,TRUE,"SubsRev";#N/A,#N/A,TRUE,"CapEx";#N/A,#N/A,TRUE,"OpEx";#N/A,#N/A,TRUE,"SUs";#N/A,#N/A,TRUE,"OrgChart";#N/A,#N/A,TRUE,"Staff";#N/A,#N/A,TRUE,"P&amp;L";#N/A,#N/A,TRUE,"Cash";#N/A,#N/A,TRUE,"BS";#N/A,#N/A,TRUE,"Valuation";#N/A,#N/A,TRUE,"CapEx-Assumptions";#N/A,#N/A,TRUE,"OpEx-Assumptions"}</definedName>
    <definedName name="wrn.PRESS._.RELEASE." hidden="1">{#N/A,#N/A,FALSE,"PL addendum";#N/A,#N/A,FALSE,"BS EOY";#N/A,#N/A,FALSE,"QTRLY PL";#N/A,#N/A,FALSE,"CF YTD"}</definedName>
    <definedName name="wrn.pri." hidden="1">{"BS",#N/A,FALSE,"BS";"BS trend",#N/A,FALSE,"BS";"KPI",#N/A,FALSE,"KPI";"KPI trend",#N/A,FALSE,"KPI";"CF trend",#N/A,FALSE,"CF";"CF",#N/A,FALSE,"CF";"P&amp;LC",#N/A,FALSE,"P&amp;L";"P&amp;LC trend",#N/A,FALSE,"P&amp;L";"traffic",#N/A,FALSE,"Traffic";"P&amp;LR",#N/A,FALSE,"P&amp;L";"P&amp;LR trend",#N/A,FALSE,"P&amp;L";#N/A,#N/A,FALSE,"Variance";"Debtors",#N/A,FALSE,"Deb"}</definedName>
    <definedName name="wrn.price._.forecasts." hidden="1">{"olfs1",#N/A,FALSE,"olefsum";"olfs2",#N/A,FALSE,"olefsum";"usolf1",#N/A,FALSE,"USolef";"usolf2",#N/A,FALSE,"USolef";"weolf1",#N/A,FALSE,"WEolef";"weolf2",#N/A,FALSE,"WEolef";"asolf1",#N/A,FALSE,"Asiaolef";"asolf2",#N/A,FALSE,"Asiaolef";"amrs1",#N/A,FALSE,"armsum";"amrs2",#N/A,FALSE,"armsum";"usarm1",#N/A,FALSE,"USarm";"usarm2",#N/A,FALSE,"USarm";"usmoh1",#N/A,FALSE,"usmoh";"usmoh2",#N/A,FALSE,"usmoh"}</definedName>
    <definedName name="wrn.Price_Effect." hidden="1">{"Comp_of_Price_Effect",#N/A,FALSE,"QTRDPVAR"}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2._.all._1" hidden="1">{#N/A,#N/A,FALSE,"Pharm";#N/A,#N/A,FALSE,"WWCM"}</definedName>
    <definedName name="wrn.prin2._.all._2" hidden="1">{#N/A,#N/A,FALSE,"Pharm";#N/A,#N/A,FALSE,"WWCM"}</definedName>
    <definedName name="wrn.prin2._.all._3" hidden="1">{#N/A,#N/A,FALSE,"Pharm";#N/A,#N/A,FALSE,"WWCM"}</definedName>
    <definedName name="wrn.prin2._.all._4" hidden="1">{#N/A,#N/A,FALSE,"Pharm";#N/A,#N/A,FALSE,"WWCM"}</definedName>
    <definedName name="wrn.prin3" hidden="1">{#N/A,#N/A,FALSE,"Pharm";#N/A,#N/A,FALSE,"WWCM"}</definedName>
    <definedName name="wrn.prin3_1" hidden="1">{#N/A,#N/A,FALSE,"Pharm";#N/A,#N/A,FALSE,"WWCM"}</definedName>
    <definedName name="wrn.prin3_2" hidden="1">{#N/A,#N/A,FALSE,"Pharm";#N/A,#N/A,FALSE,"WWCM"}</definedName>
    <definedName name="wrn.prin3_3" hidden="1">{#N/A,#N/A,FALSE,"Pharm";#N/A,#N/A,FALSE,"WWCM"}</definedName>
    <definedName name="wrn.prin3_4" hidden="1">{#N/A,#N/A,FALSE,"Pharm";#N/A,#N/A,FALSE,"WWCM"}</definedName>
    <definedName name="wrn.Principal." hidden="1">{#N/A,#N/A,FALSE,"Principal";#N/A,#N/A,FALSE,"Principal2"}</definedName>
    <definedName name="wrn.print" hidden="1">{#N/A,#N/A,FALSE,"Pharm";#N/A,#N/A,FALSE,"WWCM"}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hidden="1">{#N/A,#N/A,FALSE,"Pharm";#N/A,#N/A,FALSE,"WWCM"}</definedName>
    <definedName name="wrn.Print._.All._.A4.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Letter." hidden="1">{"Valuation Letter",#N/A,TRUE,"Valuation Summary";"Financial Statements Letter",#N/A,TRUE,"Results";"Results Letter",#N/A,TRUE,"Results";"Ratios Letter",#N/A,TRUE,"Results";"Historical data Letter",#N/A,TRUE,"Historical Data";"Forecast inputs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_1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_1_1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_3" hidden="1">{#N/A,#N/A,FALSE,"Pharm";#N/A,#N/A,FALSE,"WWCM"}</definedName>
    <definedName name="wrn.PRINT._.ALL._4" hidden="1">{#N/A,#N/A,FALSE,"Pharm";#N/A,#N/A,FALSE,"WWCM"}</definedName>
    <definedName name="wrn.PRINT._.ALL.2" hidden="1">{#N/A,#N/A,FALSE,"Pharm";#N/A,#N/A,FALSE,"WWCM"}</definedName>
    <definedName name="wrn.PRINT._.ALL.2_1" hidden="1">{#N/A,#N/A,FALSE,"Pharm";#N/A,#N/A,FALSE,"WWCM"}</definedName>
    <definedName name="wrn.PRINT._.ALL.2_2" hidden="1">{#N/A,#N/A,FALSE,"Pharm";#N/A,#N/A,FALSE,"WWCM"}</definedName>
    <definedName name="wrn.PRINT._.ALL.2_3" hidden="1">{#N/A,#N/A,FALSE,"Pharm";#N/A,#N/A,FALSE,"WWCM"}</definedName>
    <definedName name="wrn.PRINT._.ALL.2_4" hidden="1">{#N/A,#N/A,FALSE,"Pharm";#N/A,#N/A,FALSE,"WWCM"}</definedName>
    <definedName name="wrn.print._.all2" hidden="1">{#N/A,#N/A,FALSE,"Pharm";#N/A,#N/A,FALSE,"WWCM"}</definedName>
    <definedName name="wrn.print._.all2_1" hidden="1">{#N/A,#N/A,FALSE,"Pharm";#N/A,#N/A,FALSE,"WWCM"}</definedName>
    <definedName name="wrn.print._.all2_2" hidden="1">{#N/A,#N/A,FALSE,"Pharm";#N/A,#N/A,FALSE,"WWCM"}</definedName>
    <definedName name="wrn.print._.all2_3" hidden="1">{#N/A,#N/A,FALSE,"Pharm";#N/A,#N/A,FALSE,"WWCM"}</definedName>
    <definedName name="wrn.print._.all2_4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CF._.Exhibit." hidden="1">{"CF Dollar",#N/A,FALSE,"CF"}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Forecast." hidden="1">{"2004 Inc For",#N/A,FALSE,"2004 Income-Forecast";"2004 Bal For",#N/A,FALSE,"2004 Bal Sheet Forecast";"2004 Cash For",#N/A,FALSE,"2004 Forecast Cash Flow";"2004 Wells For",#N/A,FALSE,"Wells Fargo Covnts Forecast"}</definedName>
    <definedName name="wrn.PRINT._.FULL." hidden="1">{"Page1",#N/A,FALSE,"4YR_PROJ";"Page2",#N/A,FALSE,"EPS IMPACT";"Page3",#N/A,FALSE,"TOPrS";"Page4",#N/A,FALSE,"Shares Matrix";"Page5",#N/A,FALSE,"RAT_CAP";"Page6",#N/A,FALSE,"PRIDES"}</definedName>
    <definedName name="wrn.print._.graphs." hidden="1">{"cap_structure",#N/A,FALSE,"Graph-Mkt Cap";"price",#N/A,FALSE,"Graph-Price";"ebit",#N/A,FALSE,"Graph-EBITDA";"ebitda",#N/A,FALSE,"Graph-EBITDA"}</definedName>
    <definedName name="wrn.Print._.IS." hidden="1">{"PrintIS",#N/A,FALSE,"Main"}</definedName>
    <definedName name="wrn.Print._.IS._.Exhibits." hidden="1">{"Inc Stmt Dollar",#N/A,FALSE,"IS";"Inc Stmt CS",#N/A,FALSE,"IS"}</definedName>
    <definedName name="wrn.Print._.IS._1" hidden="1">{"PrintIS",#N/A,FALSE,"Main"}</definedName>
    <definedName name="wrn.Print._.IS.Flagler" hidden="1">{"PrintIS",#N/A,FALSE,"Main"}</definedName>
    <definedName name="wrn.Print._.IS.Flagler_1" hidden="1">{"PrintIS",#N/A,FALSE,"Main"}</definedName>
    <definedName name="wrn.Print._.Out._.1." hidden="1">{"Five Year",#N/A,FALSE,"Summary (2)";"Month 1 and Years",#N/A,FALSE,"Cash Budget"}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rent._.cases." hidden="1">{"scenario summary",#N/A,FALSE,"pf parent";"pro forma financials","low price low cash",FALSE,"pf parent";"pro forma credit","low price low cash",FALSE,"pf parent";"pro forma financials","low price med cash",FALSE,"pf parent";"pro forma credit","low price med cash",FALSE,"pf parent";"pro forma financials","low price high cash",FALSE,"pf parent";"pro forma credit","low price high cash",FALSE,"pf parent";"pro forma financials","high price low cash",FALSE,"pf parent";"pro forma credit","high price low cash",FALSE,"pf parent";"pro forma financials","high price med cash",FALSE,"pf parent";"pro forma credit","high price med cash",FALSE,"pf parent";"pro forma financials","high price high cash",FALSE,"pf parent";"pro forma credit","high price high cash",FALSE,"pf parent"}</definedName>
    <definedName name="wrn.print._.parent._.cases._1" hidden="1">{"scenario summary",#N/A,FALSE,"pf parent";"pro forma financials","low price low cash",FALSE,"pf parent";"pro forma credit","low price low cash",FALSE,"pf parent";"pro forma financials","low price med cash",FALSE,"pf parent";"pro forma credit","low price med cash",FALSE,"pf parent";"pro forma financials","low price high cash",FALSE,"pf parent";"pro forma credit","low price high cash",FALSE,"pf parent";"pro forma financials","high price low cash",FALSE,"pf parent";"pro forma credit","high price low cash",FALSE,"pf parent";"pro forma financials","high price med cash",FALSE,"pf parent";"pro forma credit","high price med cash",FALSE,"pf parent";"pro forma financials","high price high cash",FALSE,"pf parent";"pro forma credit","high price high cash",FALSE,"pf parent"}</definedName>
    <definedName name="wrn.Print._.Ratio._.Exhibits." hidden="1">{"Ratio No.1",#N/A,FALSE,"Ratio";"Ratio No.2",#N/A,FALSE,"Ratio"}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Results._.A4." hidden="1">{"Valuation",#N/A,TRUE,"Valuation Summary";"Financial Statements",#N/A,TRUE,"Results";"Results",#N/A,TRUE,"Results";"Ratios",#N/A,TRUE,"Results"}</definedName>
    <definedName name="wrn.Print._.Results._.Letter." hidden="1">{"Valuation Letter",#N/A,TRUE,"Valuation Summary";"Financial Statements Letter",#N/A,TRUE,"Results";"Results Letter",#N/A,TRUE,"Results";"Ratios Letter",#N/A,TRUE,"Results"}</definedName>
    <definedName name="wrn.Print._.SchA." hidden="1">{"SchA1",#N/A,FALSE,"Schedules";"SchA2",#N/A,FALSE,"Schedules"}</definedName>
    <definedName name="wrn.Print._.SchA._1" hidden="1">{"SchA1",#N/A,FALSE,"Schedules";"SchA2",#N/A,FALSE,"Schedules"}</definedName>
    <definedName name="wrn.Print._.SchA._1_1" hidden="1">{"SchA1",#N/A,FALSE,"Schedules";"SchA2",#N/A,FALSE,"Schedules"}</definedName>
    <definedName name="wrn.Print._.SchB." hidden="1">{"SchB1",#N/A,FALSE,"Schedules";"SchB2",#N/A,FALSE,"Schedules"}</definedName>
    <definedName name="wrn.Print._.SchB._1" hidden="1">{"SchB1",#N/A,FALSE,"Schedules";"SchB2",#N/A,FALSE,"Schedules"}</definedName>
    <definedName name="wrn.Print._.SchB._1_1" hidden="1">{"SchB1",#N/A,FALSE,"Schedules";"SchB2",#N/A,FALSE,"Schedules"}</definedName>
    <definedName name="wrn.Print._.SchC." hidden="1">{"SchC1",#N/A,FALSE,"Schedules";"SchC2",#N/A,FALSE,"Schedules"}</definedName>
    <definedName name="wrn.Print._.SchC._1" hidden="1">{"SchC1",#N/A,FALSE,"Schedules";"SchC2",#N/A,FALSE,"Schedules"}</definedName>
    <definedName name="wrn.Print._.SchC._1_1" hidden="1">{"SchC1",#N/A,FALSE,"Schedules";"SchC2",#N/A,FALSE,"Schedules"}</definedName>
    <definedName name="wrn.Print._.SchD." hidden="1">{"SchD1",#N/A,FALSE,"Schedules";"SchD2",#N/A,FALSE,"Schedules"}</definedName>
    <definedName name="wrn.Print._.SchD._1" hidden="1">{"SchD1",#N/A,FALSE,"Schedules";"SchD2",#N/A,FALSE,"Schedules"}</definedName>
    <definedName name="wrn.Print._.SchD._1_1" hidden="1">{"SchD1",#N/A,FALSE,"Schedules";"SchD2",#N/A,FALSE,"Schedules"}</definedName>
    <definedName name="wrn.Print._.SchE." hidden="1">{"SchE1",#N/A,FALSE,"Schedules";"SchE2",#N/A,FALSE,"Schedules"}</definedName>
    <definedName name="wrn.Print._.SchE._1" hidden="1">{"SchE1",#N/A,FALSE,"Schedules";"SchE2",#N/A,FALSE,"Schedules"}</definedName>
    <definedName name="wrn.Print._.SchE._1_1" hidden="1">{"SchE1",#N/A,FALSE,"Schedules";"SchE2",#N/A,FALSE,"Schedules"}</definedName>
    <definedName name="wrn.Print._.SchF." hidden="1">{"SchF1",#N/A,FALSE,"Schedules";"SchF2",#N/A,FALSE,"Schedules"}</definedName>
    <definedName name="wrn.Print._.SchF._1" hidden="1">{"SchF1",#N/A,FALSE,"Schedules";"SchF2",#N/A,FALSE,"Schedules"}</definedName>
    <definedName name="wrn.Print._.SchF._1_1" hidden="1">{"SchF1",#N/A,FALSE,"Schedules";"SchF2",#N/A,FALSE,"Schedules"}</definedName>
    <definedName name="wrn.Print._.SchG." hidden="1">{"SchG1",#N/A,FALSE,"Schedules";"SchG2",#N/A,FALSE,"Schedules"}</definedName>
    <definedName name="wrn.Print._.SchG._1" hidden="1">{"SchG1",#N/A,FALSE,"Schedules";"SchG2",#N/A,FALSE,"Schedules"}</definedName>
    <definedName name="wrn.Print._.SchG._1_1" hidden="1">{"SchG1",#N/A,FALSE,"Schedules";"SchG2",#N/A,FALSE,"Schedules"}</definedName>
    <definedName name="wrn.Print._.SchH." hidden="1">{"SchH1",#N/A,FALSE,"Schedules";"SchH2",#N/A,FALSE,"Schedules"}</definedName>
    <definedName name="wrn.Print._.SchH._1" hidden="1">{"SchH1",#N/A,FALSE,"Schedules";"SchH2",#N/A,FALSE,"Schedules"}</definedName>
    <definedName name="wrn.Print._.SchH._1_1" hidden="1">{"SchH1",#N/A,FALSE,"Schedules";"SchH2",#N/A,FALSE,"Schedules"}</definedName>
    <definedName name="wrn.Print._.SchI." hidden="1">{"SchI1",#N/A,FALSE,"Schedules";"SchI2",#N/A,FALSE,"Schedules"}</definedName>
    <definedName name="wrn.Print._.SchI._1" hidden="1">{"SchI1",#N/A,FALSE,"Schedules";"SchI2",#N/A,FALSE,"Schedules"}</definedName>
    <definedName name="wrn.Print._.SchI._1_1" hidden="1">{"SchI1",#N/A,FALSE,"Schedules";"SchI2",#N/A,FALSE,"Schedules"}</definedName>
    <definedName name="wrn.Print._.SchJ." hidden="1">{"SchJ1",#N/A,FALSE,"Schedules";"SchJ2",#N/A,FALSE,"Schedules"}</definedName>
    <definedName name="wrn.Print._.SchJ._1" hidden="1">{"SchJ1",#N/A,FALSE,"Schedules";"SchJ2",#N/A,FALSE,"Schedules"}</definedName>
    <definedName name="wrn.Print._.SchJ._1_1" hidden="1">{"SchJ1",#N/A,FALSE,"Schedules";"SchJ2",#N/A,FALSE,"Schedules"}</definedName>
    <definedName name="wrn.Print._.SchK." hidden="1">{"SchK1",#N/A,FALSE,"Schedules";"SchK2",#N/A,FALSE,"Schedules"}</definedName>
    <definedName name="wrn.Print._.SchK._1" hidden="1">{"SchK1",#N/A,FALSE,"Schedules";"SchK2",#N/A,FALSE,"Schedules"}</definedName>
    <definedName name="wrn.Print._.SchK._1_1" hidden="1">{"SchK1",#N/A,FALSE,"Schedules";"SchK2",#N/A,FALSE,"Schedules"}</definedName>
    <definedName name="wrn.Print._.SchL." hidden="1">{"SchL1",#N/A,FALSE,"Schedules";"SchL2",#N/A,FALSE,"Schedules"}</definedName>
    <definedName name="wrn.Print._.SchL._1" hidden="1">{"SchL1",#N/A,FALSE,"Schedules";"SchL2",#N/A,FALSE,"Schedules"}</definedName>
    <definedName name="wrn.Print._.SchL._1_1" hidden="1">{"SchL1",#N/A,FALSE,"Schedules";"SchL2",#N/A,FALSE,"Schedules"}</definedName>
    <definedName name="wrn.Print._.SchM." hidden="1">{"SchM1",#N/A,FALSE,"Schedules";"SchM2",#N/A,FALSE,"Schedules"}</definedName>
    <definedName name="wrn.Print._.SchM._1" hidden="1">{"SchM1",#N/A,FALSE,"Schedules";"SchM2",#N/A,FALSE,"Schedules"}</definedName>
    <definedName name="wrn.Print._.SchM._1_1" hidden="1">{"SchM1",#N/A,FALSE,"Schedules";"SchM2",#N/A,FALSE,"Schedules"}</definedName>
    <definedName name="wrn.Print._.SchN." hidden="1">{"SchN1",#N/A,FALSE,"Schedules"}</definedName>
    <definedName name="wrn.Print._.SchN._1" hidden="1">{"SchN1",#N/A,FALSE,"Schedules"}</definedName>
    <definedName name="wrn.Print._.SchN._1_1" hidden="1">{"SchN1",#N/A,FALSE,"Schedules"}</definedName>
    <definedName name="wrn.Print._.SchO." hidden="1">{"SchO1",#N/A,FALSE,"Schedules"}</definedName>
    <definedName name="wrn.Print._.SchO._1" hidden="1">{"SchO1",#N/A,FALSE,"Schedules"}</definedName>
    <definedName name="wrn.Print._.SchO._1_1" hidden="1">{"SchO1",#N/A,FALSE,"Schedules"}</definedName>
    <definedName name="wrn.print._.standalone." hidden="1">{"standalone1",#N/A,FALSE,"DCFBase";"standalone2",#N/A,FALSE,"DCFBase"}</definedName>
    <definedName name="wrn.Print._.Summary." hidden="1">{"Summ1",#N/A,FALSE,"Summary"}</definedName>
    <definedName name="wrn.print._.summary._.sheets." hidden="1">{"summary1",#N/A,TRUE,"Comps";"summary2",#N/A,TRUE,"Comps";"summary3",#N/A,TRUE,"Comps"}</definedName>
    <definedName name="wrn.Print._.Summary._1" hidden="1">{"Summ1",#N/A,FALSE,"Summary"}</definedName>
    <definedName name="wrn.Print._.Summary._1_1" hidden="1">{"Summ1",#N/A,FALSE,"Summary"}</definedName>
    <definedName name="wrn.print._.ulster._.cases." hidden="1">{"scenario summary",#N/A,FALSE,"pro forma";"pro forma financials","low price low cash",FALSE,"pro forma";"pro forma credit","low price low cash",FALSE,"pro forma";"pro forma financials","low price med cash",FALSE,"pro forma";"pro forma credit","low price med cash",FALSE,"pro forma";"pro forma financials","low price high cash",FALSE,"pro forma";"pro forma credit","low price high cash",FALSE,"pro forma";"pro forma financials","high price low cash",FALSE,"pro forma";"pro forma credit","high price low cash",FALSE,"pro forma";"pro forma financials","high price med cash",FALSE,"pro forma";"pro forma credit","high price med cash",FALSE,"pro forma";"pro forma financials","high price high cash",FALSE,"pro forma";"pro forma credit","high price high cash",FALSE,"pro forma"}</definedName>
    <definedName name="wrn.print._.ulster._.cases._1" hidden="1">{"scenario summary",#N/A,FALSE,"pro forma";"pro forma financials","low price low cash",FALSE,"pro forma";"pro forma credit","low price low cash",FALSE,"pro forma";"pro forma financials","low price med cash",FALSE,"pro forma";"pro forma credit","low price med cash",FALSE,"pro forma";"pro forma financials","low price high cash",FALSE,"pro forma";"pro forma credit","low price high cash",FALSE,"pro forma";"pro forma financials","high price low cash",FALSE,"pro forma";"pro forma credit","high price low cash",FALSE,"pro forma";"pro forma financials","high price med cash",FALSE,"pro forma";"pro forma credit","high price med cash",FALSE,"pro forma";"pro forma financials","high price high cash",FALSE,"pro forma";"pro forma credit","high price high cash",FALSE,"pro forma"}</definedName>
    <definedName name="wrn.Print._1" hidden="1">{"vi1",#N/A,FALSE,"Financial Statements";"vi2",#N/A,FALSE,"Financial Statements";#N/A,#N/A,FALSE,"DCF"}</definedName>
    <definedName name="wrn.print._all1." hidden="1">{#N/A,#N/A,FALSE,"Pharm";#N/A,#N/A,FALSE,"WWCM"}</definedName>
    <definedName name="wrn.print._all1._1" hidden="1">{#N/A,#N/A,FALSE,"Pharm";#N/A,#N/A,FALSE,"WWCM"}</definedName>
    <definedName name="wrn.print._all1._2" hidden="1">{#N/A,#N/A,FALSE,"Pharm";#N/A,#N/A,FALSE,"WWCM"}</definedName>
    <definedName name="wrn.print._all1._3" hidden="1">{#N/A,#N/A,FALSE,"Pharm";#N/A,#N/A,FALSE,"WWCM"}</definedName>
    <definedName name="wrn.print._all1._4" hidden="1">{#N/A,#N/A,FALSE,"Pharm";#N/A,#N/A,FALSE,"WWCM"}</definedName>
    <definedName name="wrn.print_1" hidden="1">{#N/A,#N/A,FALSE,"Pharm";#N/A,#N/A,FALSE,"WWCM"}</definedName>
    <definedName name="wrn.print_2" hidden="1">{#N/A,#N/A,FALSE,"Pharm";#N/A,#N/A,FALSE,"WWCM"}</definedName>
    <definedName name="wrn.print_3" hidden="1">{#N/A,#N/A,FALSE,"Pharm";#N/A,#N/A,FALSE,"WWCM"}</definedName>
    <definedName name="wrn.print_4" hidden="1">{#N/A,#N/A,FALSE,"Pharm";#N/A,#N/A,FALSE,"WWCM"}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hidden="1">{"CSC_1",#N/A,FALSE,"CSC Outputs";"CSC_2",#N/A,FALSE,"CSC Outputs"}</definedName>
    <definedName name="wrn.Print_CSC2." hidden="1">{"CSC_1",#N/A,FALSE,"CSC Outputs";"CSC_2",#N/A,FALSE,"CSC Outputs"}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hidden="1">{"Index",#N/A,FALSE,"Index"}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luation." hidden="1">{#N/A,#N/A,TRUE,"Memo Input";#N/A,#N/A,TRUE,"YTD";#N/A,#N/A,TRUE,"Projections";#N/A,#N/A,TRUE,"Balance Sheet (DEM)";#N/A,#N/A,TRUE,"Balance Sheet (EUR)";#N/A,#N/A,TRUE,"Cash Flow";#N/A,#N/A,TRUE,"DCF Valuation";#N/A,#N/A,TRUE,"Working Capital Output";#N/A,#N/A,TRUE,"Balance Sheet Input";#N/A,#N/A,TRUE,"Depreciation";#N/A,#N/A,TRUE,"Intra Group Payments";#N/A,#N/A,TRUE," Tax";#N/A,#N/A,TRUE,"WACC";#N/A,#N/A,TRUE,"Beta";#N/A,#N/A,TRUE,"Reconsiliation"}</definedName>
    <definedName name="wrn.Print_Var_page." hidden="1">{"var_page",#N/A,FALSE,"template"}</definedName>
    <definedName name="wrn.PRINT1." hidden="1">{"page1",#N/A,FALSE,"PF";"page2",#N/A,FALSE,"PF";"page3",#N/A,FALSE,"PF";"page4",#N/A,FALSE,"Bal_Sht"}</definedName>
    <definedName name="wrn.print2" hidden="1">{#N/A,#N/A,FALSE,"Pharm";#N/A,#N/A,FALSE,"WWCM"}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hidden="1">{#N/A,#N/A,FALSE,"Pharm";#N/A,#N/A,FALSE,"WWCM"}</definedName>
    <definedName name="wrn.print2_2" hidden="1">{#N/A,#N/A,FALSE,"Pharm";#N/A,#N/A,FALSE,"WWCM"}</definedName>
    <definedName name="wrn.print2_3" hidden="1">{#N/A,#N/A,FALSE,"Pharm";#N/A,#N/A,FALSE,"WWCM"}</definedName>
    <definedName name="wrn.print2_4" hidden="1">{#N/A,#N/A,FALSE,"Pharm";#N/A,#N/A,FALSE,"WWCM"}</definedName>
    <definedName name="wrn.Printadjcase." hidden="1">{"Printadjcase",#N/A,FALSE,"sensitivity"}</definedName>
    <definedName name="wrn.Printadjcase._1" hidden="1">{"Printadjcase",#N/A,FALSE,"sensitivity"}</definedName>
    <definedName name="wrn.PrintadjcaseFlagler" hidden="1">{"Printadjcase",#N/A,FALSE,"sensitivity"}</definedName>
    <definedName name="wrn.PrintadjcaseFlagler_1" hidden="1">{"Printadjcase",#N/A,FALSE,"sensitivity"}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basecase." hidden="1">{"Printbasecase",#N/A,FALSE,"sensitivity"}</definedName>
    <definedName name="wrn.Printbasecase._1" hidden="1">{"Printbasecase",#N/A,FALSE,"sensitivity"}</definedName>
    <definedName name="wrn.PrintbasecaseFlagler" hidden="1">{"Printbasecase",#N/A,FALSE,"sensitivity"}</definedName>
    <definedName name="wrn.PrintbasecaseFlagler_1" hidden="1">{"Printbasecase",#N/A,FALSE,"sensitivity"}</definedName>
    <definedName name="wrn.PrintBS." hidden="1">{"PrintBS",#N/A,FALSE,"Main"}</definedName>
    <definedName name="wrn.PrintBS._1" hidden="1">{"PrintBS",#N/A,FALSE,"Main"}</definedName>
    <definedName name="wrn.PrintBS.Flagler" hidden="1">{"PrintBS",#N/A,FALSE,"Main"}</definedName>
    <definedName name="wrn.PrintBS.Flagler_1" hidden="1">{"PrintBS",#N/A,FALSE,"Main"}</definedName>
    <definedName name="wrn.Printbva." hidden="1">{"PrintBVA",#N/A,FALSE,"Main"}</definedName>
    <definedName name="wrn.Printbva._1" hidden="1">{"PrintBVA",#N/A,FALSE,"Main"}</definedName>
    <definedName name="wrn.Printbva.Flagler" hidden="1">{"PrintBVA",#N/A,FALSE,"Main"}</definedName>
    <definedName name="wrn.Printbva.Flagler_1" hidden="1">{"PrintBVA",#N/A,FALSE,"Main"}</definedName>
    <definedName name="wrn.Printgraphdetail." hidden="1">{"Printgraphdetail",#N/A,FALSE,"Graphs"}</definedName>
    <definedName name="wrn.Printgraphdetail._1" hidden="1">{"Printgraphdetail",#N/A,FALSE,"Graphs"}</definedName>
    <definedName name="wrn.Printgraphdetail.Flagler" hidden="1">{"Printgraphdetail",#N/A,FALSE,"Graphs"}</definedName>
    <definedName name="wrn.Printgraphdetail.Flagler_1" hidden="1">{"Printgraphdetail",#N/A,FALSE,"Graphs"}</definedName>
    <definedName name="wrn.Printgraphs." hidden="1">{"PrintGraphs",#N/A,FALSE,"Graphs"}</definedName>
    <definedName name="wrn.Printgraphs._1" hidden="1">{"PrintGraphs",#N/A,FALSE,"Graphs"}</definedName>
    <definedName name="wrn.Printgraphs.Flagler" hidden="1">{"PrintGraphs",#N/A,FALSE,"Graphs"}</definedName>
    <definedName name="wrn.Printgraphs.Flagler_1" hidden="1">{"PrintGraphs",#N/A,FALSE,"Graphs"}</definedName>
    <definedName name="wrn.printintro." hidden="1">{"Print Intro",#N/A,FALSE,"Introduction"}</definedName>
    <definedName name="wrn.printintro._1" hidden="1">{"Print Intro",#N/A,FALSE,"Introduction"}</definedName>
    <definedName name="wrn.printintro.Flagler" hidden="1">{"Print Intro",#N/A,FALSE,"Introduction"}</definedName>
    <definedName name="wrn.printintro.Flagler_1" hidden="1">{"Print Intro",#N/A,FALSE,"Introduction"}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atios." hidden="1">{"Print Ratios",#N/A,FALSE,"Main"}</definedName>
    <definedName name="wrn.Printratios._1" hidden="1">{"Print Ratios",#N/A,FALSE,"Main"}</definedName>
    <definedName name="wrn.Printratios.Flagler" hidden="1">{"Print Ratios",#N/A,FALSE,"Main"}</definedName>
    <definedName name="wrn.Printratios.Flagler_1" hidden="1">{"Print Ratios",#N/A,FALSE,"Main"}</definedName>
    <definedName name="wrn.PRINTREP." hidden="1">{"PRINTREP",#N/A,FALSE,"Sheet1"}</definedName>
    <definedName name="wrn.Printsupp." hidden="1">{"PrintSupp",#N/A,FALSE,"Main"}</definedName>
    <definedName name="wrn.Printsupp._1" hidden="1">{"PrintSupp",#N/A,FALSE,"Main"}</definedName>
    <definedName name="wrn.Printsupp.Flagler" hidden="1">{"PrintSupp",#N/A,FALSE,"Main"}</definedName>
    <definedName name="wrn.Printsupp.Flagler_1" hidden="1">{"PrintSupp",#N/A,FALSE,"Main"}</definedName>
    <definedName name="wrn.Printtoggles." hidden="1">{"Printtoggles",#N/A,FALSE,"sensitivity"}</definedName>
    <definedName name="wrn.Printtoggles._1" hidden="1">{"Printtoggles",#N/A,FALSE,"sensitivity"}</definedName>
    <definedName name="wrn.Printtoggles.Flagler" hidden="1">{"Printtoggles",#N/A,FALSE,"sensitivity"}</definedName>
    <definedName name="wrn.Printtoggles.Flagler_1" hidden="1">{"Printtoggles",#N/A,FALSE,"sensitivity"}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ION._.COSTS." hidden="1">{"PRODUCTION COSTS",#N/A,FALSE,"C.CENTRE"}</definedName>
    <definedName name="wrn.PRODUCTION._.STATS._.96." hidden="1">{#N/A,#N/A,FALSE,"DOGUS 1996 YTD"}</definedName>
    <definedName name="wrn.PRODUCTION._.STATS._.97." hidden="1">{#N/A,#N/A,FALSE,"DOGUS 1997 YTD"}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and._.Loss." hidden="1">{"P&amp;L - profit &amp; loss",#N/A,TRUE,"P&amp;L";"P&amp;L - Profit &amp; loss 1",#N/A,TRUE,"P&amp;L"}</definedName>
    <definedName name="wrn.PROFIT._.LOSS._.AC." hidden="1">{"PROFIT LOSS AC",#N/A,FALSE,"P&amp;L FY97"}</definedName>
    <definedName name="wrn.Profit._.Report." hidden="1">{"NA",#N/A,TRUE,"Details BL1,2,4";"EA",#N/A,TRUE,"Details BL1,2,4"}</definedName>
    <definedName name="wrn.PROFIT._.SPLIT." hidden="1">{"profit split",#N/A,FALSE,"Profit Split"}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hidden="1">{"Summary",#N/A,FALSE,"MICMULT";"Income Statement",#N/A,FALSE,"MICMULT";"Cash Flows",#N/A,FALSE,"MICMULT"}</definedName>
    <definedName name="wrn.Projected._.Data._.and._.Subject._.Company._.Data." hidden="1">{#N/A,#N/A,FALSE,"Projected Data &amp; SUBJECT-INPUTS"}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jections." hidden="1">{"Volume",#N/A,FALSE,"volume";"revenue",#N/A,FALSE,"revenue"}</definedName>
    <definedName name="wrn.ProofElectricOnly." hidden="1">{"Electric Only",#N/A,FALSE,"Hyperion Proof"}</definedName>
    <definedName name="wrn.ProofTotal." hidden="1">{"Proof Total",#N/A,FALSE,"Hyperion Proof"}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ror_1" hidden="1">{#N/A,#N/A,FALSE,"Pharm";#N/A,#N/A,FALSE,"WWCM"}</definedName>
    <definedName name="wrn.pror_2" hidden="1">{#N/A,#N/A,FALSE,"Pharm";#N/A,#N/A,FALSE,"WWCM"}</definedName>
    <definedName name="wrn.pror_3" hidden="1">{#N/A,#N/A,FALSE,"Pharm";#N/A,#N/A,FALSE,"WWCM"}</definedName>
    <definedName name="wrn.pror_4" hidden="1">{#N/A,#N/A,FALSE,"Pharm";#N/A,#N/A,FALSE,"WWCM"}</definedName>
    <definedName name="wrn.prov98w._.opt." hidden="1">{"provcal",#N/A,FALSE,"99 W Options"}</definedName>
    <definedName name="wrn.provcal99w._.opt." hidden="1">{#N/A,#N/A,FALSE,"99 W Options";"prov99w opt",#N/A,FALSE,"99 W Options"}</definedName>
    <definedName name="wrn.provision." hidden="1">{"a (hldgs)",#N/A,FALSE,"hldgs";#N/A,#N/A,FALSE,"rate rec.";#N/A,#N/A,FALSE,"DTA-state by state cal'n";"a (Tiksoft prov)",#N/A,FALSE,"hldgs"}</definedName>
    <definedName name="wrn.PROVSS." hidden="1">{"FOOTNOTE",#N/A,FALSE,"PROV";"SUMMARY",#N/A,FALSE,"PROV";"RATE",#N/A,FALSE,"PROV";"PROV CALC",#N/A,FALSE,"PROV";"PROV TO TR",#N/A,FALSE,"PROV";"TAX ACCOUNT ANAL",#N/A,FALSE,"PROV"}</definedName>
    <definedName name="wrn.Proyección._.2007." hidden="1">{#N/A,#N/A,TRUE,"ingtemat"}</definedName>
    <definedName name="wrn.prueba." hidden="1">{#N/A,#N/A,FALSE,"Proyección 1998-2007"}</definedName>
    <definedName name="wrn.Publications." hidden="1">{"Page 1",#N/A,FALSE;"Page 2",#N/A,FALSE}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." hidden="1">{#N/A,#N/A,TRUE,"4-12 '03"}</definedName>
    <definedName name="wrn.Q198._.Cash._.Flow._.Package." hidden="1">{#N/A,#N/A,FALSE,"Top level";#N/A,#N/A,FALSE,"Worksheet - Q1'98";#N/A,#N/A,FALSE,"Detail - Q1'98";#N/A,#N/A,FALSE,"Depreciation"}</definedName>
    <definedName name="wrn.Q3._.Prof._.Serv._.Summary." hidden="1">{"Professional Service Summary",#N/A,FALSE,"Q3 Prof Serv"}</definedName>
    <definedName name="wrn.Q3._.Professional._.service._.detail." hidden="1">{"Professional Service Detail",#N/A,FALSE,"Q3 Prof Serv"}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hidden="1">{#N/A,#N/A,FALSE,"Current Qtr";#N/A,#N/A,FALSE,"YTD Qtr";#N/A,#N/A,FALSE,"Prior Qtr"}</definedName>
    <definedName name="wrn.Quarterly._.report." hidden="1">{#N/A,#N/A,TRUE,"PARAMETERS";#N/A,#N/A,TRUE,"M1";#N/A,#N/A,TRUE,"DETAILS M1";#N/A,#N/A,TRUE,"M2";#N/A,#N/A,TRUE,"DETAILS M2";#N/A,#N/A,TRUE,"M3";#N/A,#N/A,TRUE,"DETAILS M3";#N/A,#N/A,TRUE,"M4";#N/A,#N/A,TRUE,"M5";#N/A,#N/A,TRUE,"Q6";#N/A,#N/A,TRUE,"Q7";#N/A,#N/A,TRUE,"M9";#N/A,#N/A,TRUE,"M11";#N/A,#N/A,TRUE,"Q13";#N/A,#N/A,TRUE,"KFF Quarter"}</definedName>
    <definedName name="wrn.Quarterlys." hidden="1">{#N/A,#N/A,TRUE,"Qrt BCG";#N/A,#N/A,TRUE,"Qrt w|o Wireless";#N/A,#N/A,TRUE,"Qrt Wireless"}</definedName>
    <definedName name="wrn.quaterly." hidden="1">{#N/A,#N/A,TRUE,"Quaterly-otehroil (2)";#N/A,#N/A,TRUE,"Quaterly-oilcost";#N/A,#N/A,TRUE,"Quaterly-Reactoroil"}</definedName>
    <definedName name="wrn.quick." hidden="1">{"bsheet",#N/A,FALSE,"TEMPLATE";"income",#N/A,FALSE,"TEMPLATE";"ratios1",#N/A,FALSE,"TEMPLATE";"ratios2",#N/A,FALSE,"TEMPLATE";"cashflow",#N/A,FALSE,"TEMPLATE";"taxes",#N/A,FALSE,"TEMPLATE";"earned",#N/A,FALSE,"TEMPLATE";"GAAP",#N/A,FALSE,"TEMPLATE";"dividends",#N/A,FALSE,"TEMPLATE";"invest1",#N/A,FALSE,"TEMPLATE";"bonds1",#N/A,FALSE,"TEMPLATE";"bonds2",#N/A,FALSE,"TEMPLATE";"reserves1",#N/A,FALSE,"TEMPLATE";"reserves2",#N/A,FALSE,"TEMPLATE";"reserves3",#N/A,FALSE,"TEMPLATE"}</definedName>
    <definedName name="wrn.R_D._.Tax._.Services." hidden="1">{#N/A,#N/A,FALSE,"R&amp;D Quick Calc";#N/A,#N/A,FALSE,"DOE Fee Schedule"}</definedName>
    <definedName name="wrn.RA." hidden="1">{"OKT4ARA",#N/A,FALSE,"OKT-4 RA"}</definedName>
    <definedName name="wrn.ra1" hidden="1">{"OKT4ARA",#N/A,FALSE,"OKT-4 RA"}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hidden="1">{"page1",#N/A,FALSE,"Range Value - Incl Reclasses";"page2",#N/A,FALSE,"Range Value - Incl Reclasses";"page3",#N/A,FALSE,"Range Value - Incl Reclasses"}</definedName>
    <definedName name="wrn.Rapid._.Report._.Analysis." hidden="1">{#N/A,#N/A,TRUE,"Deckblatt";#N/A,#N/A,TRUE,"Change of OR kumul"}</definedName>
    <definedName name="wrn.RATES." hidden="1">{"RATES",#N/A,FALSE,"RECOVERY RATES";"CONTRIBUTIONS",#N/A,FALSE,"RECOVERY RATES";"GLA CATEGORY SUMMARY",#N/A,FALSE,"RECOVERY RATES"}</definedName>
    <definedName name="wrn.Ratio._.Analysis." hidden="1">{"sheet 1",#N/A,FALSE,"SLK4 - Ratios";"sheet 2",#N/A,FALSE,"SLK4 - Ratios";"sheet 3",#N/A,FALSE,"SLK4 - Ratios";"sheet 4",#N/A,FALSE,"SLK4 - Ratios"}</definedName>
    <definedName name="wrn.RATIOS." hidden="1">{#N/A,#N/A,FALSE,"RATIOANA"}</definedName>
    <definedName name="wrn.RD." hidden="1">{"part1",#N/A,FALSE,"OO VS 99";"part2",#N/A,FALSE,"OO VS 99"}</definedName>
    <definedName name="wrn.rdf" hidden="1">{"R &amp; D",#N/A,FALSE,"Research and Development"}</definedName>
    <definedName name="wrn.RE_Form6765." hidden="1">{"Form6765",#N/A,TRUE,"KC 11 R&amp;E";"Form6765_Statement",#N/A,TRUE,"KC 11 R&amp;E";"RE_Wages",#N/A,TRUE,"KC 11 R&amp;E";"Form6765_Cost_of_Supplies",#N/A,TRUE,"KC 11 R&amp;E"}</definedName>
    <definedName name="wrn.Recap." hidden="1">{"Recap",#N/A,FALSE,"N5TXDP1"}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conAll." hidden="1">{#N/A,#N/A,TRUE,"Q3 - FY98 - Reconciliation";#N/A,#N/A,TRUE,"Recon Summary - Civ";#N/A,#N/A,TRUE,"Recon Summary - DoD-APG";#N/A,#N/A,TRUE,"Recon Summary - Healthcare";#N/A,#N/A,TRUE,"Recon Summary - He";#N/A,#N/A,TRUE,"Recon Summary - S&amp;L"}</definedName>
    <definedName name="wrn.reconallb" hidden="1">{#N/A,#N/A,TRUE,"Q3 - FY98 - Reconciliation";#N/A,#N/A,TRUE,"Recon Summary - Civ";#N/A,#N/A,TRUE,"Recon Summary - DoD-APG";#N/A,#N/A,TRUE,"Recon Summary - Healthcare";#N/A,#N/A,TRUE,"Recon Summary - He";#N/A,#N/A,TRUE,"Recon Summary - S&amp;L"}</definedName>
    <definedName name="wrn.Recons." hidden="1">{#N/A,#N/A,FALSE,"1230";#N/A,#N/A,FALSE,"1235";#N/A,#N/A,FALSE,"1240";#N/A,#N/A,FALSE,"1245";#N/A,#N/A,FALSE,"1250";#N/A,#N/A,FALSE,"1255";#N/A,#N/A,FALSE,"1256"}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format._.only." hidden="1">{#N/A,#N/A,FALSE,"Dec 1999 mapping"}</definedName>
    <definedName name="wrn.Region._.Detail." hidden="1">{"Region Detail",#N/A,FALSE,"From Jan 98 Actual [Rev]"}</definedName>
    <definedName name="wrn.Region._.Summary." hidden="1">{"Region Summary",#N/A,FALSE,"From Jan 98 Actual [Rev]"}</definedName>
    <definedName name="wrn.Regions." hidden="1">{"LA/Canada Region View",#N/A,FALSE,"Summary";"AP Region View",#N/A,FALSE,"Summary";"EMEA Region View",#N/A,FALSE,"Summary"}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._.AUDIT._.MWOS._.4.5.98." hidden="1">{"AUDIT-MWOS WITH POS 7.11.98",#N/A,FALSE,"AUDIT-MWOS"}</definedName>
    <definedName name="wrn.REP1." hidden="1">{"REP1",#N/A,FALSE,"HSSA-LOG"}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{"ReportDetail",#N/A,FALSE,"Months";"ReportSummary",#N/A,FALSE,"Avg Qtr CC - Final";"ReportDetail",#N/A,FALSE,"Avg Qtr CC - Final"}</definedName>
    <definedName name="wrn.Report._.1." hidden="1">{#N/A,#N/A,TRUE,"Cover";#N/A,#N/A,TRUE,"Contents";"Statements",#N/A,TRUE,"Income Statement";"Statements",#N/A,TRUE,"Cash Flow Statement";"Statements",#N/A,TRUE,"Balance Sheet ";#N/A,#N/A,TRUE,"Revenue Data Table";#N/A,#N/A,TRUE,"Costs &amp; Expenses Data Table";#N/A,#N/A,TRUE,"Cash Flow Data Table ";#N/A,#N/A,TRUE,"Shor-term Interest Expense";#N/A,#N/A,TRUE,"Income Taxes";#N/A,#N/A,TRUE,"New Issue Test";#N/A,#N/A,TRUE,"Ratios"}</definedName>
    <definedName name="wrn.REPORT._.7.11.98." hidden="1">{#N/A,#N/A,FALSE,"AUDIT-MWOS"}</definedName>
    <definedName name="wrn.REPORT._.C." hidden="1">{#N/A,#N/A,TRUE,"Sch-5a";#N/A,#N/A,TRUE,"Sch-5b";#N/A,#N/A,TRUE,"Sch-5c";#N/A,#N/A,TRUE,"Sch-5d";#N/A,#N/A,TRUE,"Sch-6a";#N/A,#N/A,TRUE,"Sch-6b";#N/A,#N/A,TRUE,"Sch-6c";#N/A,#N/A,TRUE,"Sch-6d";#N/A,#N/A,TRUE,"Sch-6e"}</definedName>
    <definedName name="wrn.Report._.Exhibits." hidden="1">{"Inc Stmt Exhibit",#N/A,FALSE,"IS";"BS Exhibit",#N/A,FALSE,"BS";"Ratio No.1",#N/A,FALSE,"Ratio";"Ratio No.2",#N/A,FALSE,"Ratio"}</definedName>
    <definedName name="wrn.Report._1" hidden="1">{#N/A,#N/A,FALSE,"Loan Summary";#N/A,#N/A,FALSE,"NOI";"RR and Expir",#N/A,FALSE,"Rental";"Sales History",#N/A,FALSE,"Rental";#N/A,#N/A,FALSE,"Reserves"}</definedName>
    <definedName name="wrn.Report_Page." hidden="1">{"Annual_Income",#N/A,FALSE,"Report Page";"Balance_Cash_Flow",#N/A,FALSE,"Report Page";"Quarterly_Income",#N/A,FALSE,"Report Page"}</definedName>
    <definedName name="wrn.report1." hidden="1">{"pro_view",#N/A,FALSE,"EEFSNAP2";"rep_view",#N/A,FALSE,"EEFSNAP2"}</definedName>
    <definedName name="wrn.reports." hidden="1">{#N/A,#N/A,FALSE,"yrtoyr";#N/A,#N/A,FALSE,"finstmtform";"conbud",#N/A,FALSE,"CONBUD"}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ts._.wo._.IC._.details." hidden="1">{#N/A,#N/A,TRUE,"EPS-ROE";#N/A,#N/A,TRUE,"SumrybyCo";"Repts wo IC dtls",#N/A,TRUE,"IS";"Repts wo IC dtls",#N/A,TRUE,"CF";"Repts wo IC dtls",#N/A,TRUE,"BS";"Repts wo IC dtls",#N/A,TRUE,"NonUW";"Inv_calcs",#N/A,TRUE,"calcs"}</definedName>
    <definedName name="wrn.Res_010." hidden="1">{"Res_010",#N/A,FALSE,"Res_010";"sum1",#N/A,FALSE,"Res_010"}</definedName>
    <definedName name="wrn.RESEARCH._.AND._.DEVELOPMENT." hidden="1">{"R &amp; D",#N/A,FALSE,"Research and Development"}</definedName>
    <definedName name="wrn.Research._.Op._.Exp." hidden="1">{#N/A,#N/A,FALSE,"RESEARCH"}</definedName>
    <definedName name="wrn.Reserves." hidden="1">{#N/A,#N/A,FALSE,"Reserves";#N/A,#N/A,FALSE,"Devon"}</definedName>
    <definedName name="wrn.Restatements._.only." hidden="1">{#N/A,#N/A,FALSE,"B1_B4 Restated";#N/A,#N/A,FALSE,"R2002";#N/A,#N/A,FALSE,"R2003"}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sults._.Worksheet." hidden="1">{"Results Worksheets",#N/A,FALSE,"RESULTS"}</definedName>
    <definedName name="wrn.Return._.on._.Capital." hidden="1">{"Summary Schedule",#N/A,FALSE,"Sheet1";"Divisional Support",#N/A,FALSE,"Sheet2";"Corporate Support",#N/A,FALSE,"Sheet3"}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s." hidden="1">{"Revenue by Industry Chart",#N/A,FALSE,"Mix";"Annual Revenue Detail",#N/A,FALSE,"Mix";"Quarterly Revenue Detail",#N/A,FALSE,"Mix"}</definedName>
    <definedName name="wrn.revenue._.graph." hidden="1">{"revenue graph",#N/A,FALSE,"Revenue Graph"}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hidden="1">{"review",#N/A,FALSE,"FACTSHT"}</definedName>
    <definedName name="wrn.review1." hidden="1">{"review",#N/A,FALSE,"FACTSHT"}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evs." hidden="1">{"Base_rev",#N/A,FALSE,"Proj_IS_Base";"Projrev",#N/A,FALSE,"Proj_IS_wOTLC";"Delta",#N/A,FALSE,"Delta Rev_PV"}</definedName>
    <definedName name="wrn.Rick." hidden="1">{#N/A,#N/A,FALSE,"Summary";#N/A,#N/A,FALSE,"BS";#N/A,#N/A,FALSE,"IS";#N/A,#N/A,FALSE,"STAT1";#N/A,#N/A,FALSE,"Stat2";#N/A,#N/A,FALSE,"Stat3"}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oll._.Up._.Fields." hidden="1">{"Total",#N/A,FALSE,"Six Fields";"PDP",#N/A,FALSE,"Six Fields";"PNP",#N/A,FALSE,"Six Fields";"PUD",#N/A,FALSE,"Six Fields";"Prob",#N/A,FALSE,"Six Fields"}</definedName>
    <definedName name="wrn.ROYALTIES." hidden="1">{"Royalties",#N/A,FALSE,"Royalty Computations"}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PROJECT." hidden="1">{"MT1",#N/A,FALSE,"RA_SL";"MT2",#N/A,FALSE,"RA_SL";"MT3",#N/A,FALSE,"RA_SL";"MT4",#N/A,FALSE,"RA_SL";"MT5",#N/A,FALSE,"RA_SL";"MT7",#N/A,FALSE,"RA_SL";"MT16",#N/A,FALSE,"RA_SL";"MT17",#N/A,FALSE,"RA_SL";"MT18",#N/A,FALSE,"RA_SL";"MT19",#N/A,FALSE,"RA_SL";"MT20",#N/A,FALSE,"RA_SL";"MT21",#N/A,FALSE,"RA_SL";"MT22",#N/A,FALSE,"RA_SL";"MT23",#N/A,FALSE,"RA_SL";"MT24",#N/A,FALSE,"RA_SL";"MT25",#N/A,FALSE,"RA_SL";"MT26",#N/A,FALSE,"RA_SL";"MT27",#N/A,FALSE,"RA_SL";"MT28",#N/A,FALSE,"RA_SL";"MT29",#N/A,FALSE,"RA_SL"}</definedName>
    <definedName name="wrn.RRSUMMARY." hidden="1">{"RRSUMMARY",#N/A,FALSE,"RA_SL"}</definedName>
    <definedName name="wrn.rt" hidden="1">{"Royalties",#N/A,FALSE,"Royalty Computations"}</definedName>
    <definedName name="wrn.s" hidden="1">{"selling",#N/A,FALSE,"Selling Expense"}</definedName>
    <definedName name="wrn.S.T._.Int.._.Expense._.Calculation." hidden="1">{#N/A,#N/A,TRUE,"Shor-term Interest Expense"}</definedName>
    <definedName name="wrn.sales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wrn.sales." hidden="1">{"sales",#N/A,FALSE,"Sales";"sales existing",#N/A,FALSE,"Sales";"sales rd1",#N/A,FALSE,"Sales";"sales rd2",#N/A,FALSE,"Sales"}</definedName>
    <definedName name="wrn.sales._.98." hidden="1">{"sales all 1998",#N/A,FALSE,"Total 99&amp;98 prelim";"sales 98 wholesale",#N/A,FALSE,"Total 99&amp;98 prelim";"sales 98 capsuleworks",#N/A,FALSE,"Total 99&amp;98 prelim"}</definedName>
    <definedName name="wrn.Sales._.Split." hidden="1">{"HOSP\WHSLR 1",#N/A,FALSE,"Sales_Split";"HOSP\WHSLR 2",#N/A,FALSE,"Sales_Split";"Hosp Total",#N/A,FALSE,"Sales_Split";"Hosp East",#N/A,FALSE,"Sales_Split";"Hosp West",#N/A,FALSE,"Sales_Split";"Whslr Total",#N/A,FALSE,"Sales_Split";"Whslr East",#N/A,FALSE,"Sales_Split";"Whslr West",#N/A,FALSE,"Sales_Split";"Percentage",#N/A,FALSE,"Sales_Split"}</definedName>
    <definedName name="wrn.sample." hidden="1">{"sample",#N/A,FALSE,"Client Input Sheet"}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_3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_2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_3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._.10.._.Capital._.Budget." hidden="1">{"SCH 10",#N/A,FALSE,"SCH 10 - Capital Exp"}</definedName>
    <definedName name="wrn.SCH._.1a.._.Staffing._.Salaries." hidden="1">{"SCH 1a",#N/A,FALSE,"SCH 1a - Staffing"}</definedName>
    <definedName name="wrn.SCH._.1b.._.Staffing._.Headcount." hidden="1">{"SCH 1b",#N/A,FALSE,"SCH 1b - Headcount"}</definedName>
    <definedName name="wrn.SCH._.2.._.Revenue." hidden="1">{"SCH 2",#N/A,FALSE,"SCH 2 - Revenue &amp; HCC"}</definedName>
    <definedName name="wrn.SCH._.3.._.Travel." hidden="1">{"SCH 3",#N/A,FALSE,"SCH 3 - Travel"}</definedName>
    <definedName name="wrn.SCH._.4.._.Training." hidden="1">{"SCH 4",#N/A,FALSE,"SCH 4 - Training"}</definedName>
    <definedName name="wrn.SCH._.5.._.Printing." hidden="1">{"SCH 5",#N/A,FALSE,"SCH 5 - Printing"}</definedName>
    <definedName name="wrn.SCH._.6.._.Advertising." hidden="1">{"SCH 6",#N/A,FALSE,"SCH 6 - Advert and PR"}</definedName>
    <definedName name="wrn.SCH._.7.._.Services." hidden="1">{"SCH 7",#N/A,FALSE,"SCH 7 - Services"}</definedName>
    <definedName name="wrn.SCH._.8.._.Misc." hidden="1">{"SCH 8",#N/A,FALSE,"SCH 8 - Misc"}</definedName>
    <definedName name="wrn.SCH._.9.._.Over._.10k." hidden="1">{"SCH 9",#N/A,FALSE,"SCH 9 - Over $10k"}</definedName>
    <definedName name="wrn.SCHAs." hidden="1">{"ACCOUNTING COPY",#N/A,FALSE,"SCHEDULE A";"FINANCE COPY",#N/A,FALSE,"SCHEDULE A";"P.L. COPY",#N/A,FALSE,"SCHEDULE A"}</definedName>
    <definedName name="wrn.SCHEDULE._.H." hidden="1">{"ACCOUNT DETAIL",#N/A,FALSE,"SCHEDULE E";"ACCOUNT DETAIL",#N/A,FALSE,"SCHEDULE G";"ACCOUNT DETAIL",#N/A,FALSE,"SCHEDULE H";"ACCOUNT DETAIL",#N/A,FALSE,"SCHEDULE I"}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HEDULES._.ABC." hidden="1">{#N/A,#N/A,FALSE,"SCHEDULE A";"MINIMUM RENT",#N/A,FALSE,"SCHEDULES B &amp; C";"PERCENTAGE RENT",#N/A,FALSE,"SCHEDULES B &amp; C"}</definedName>
    <definedName name="wrn.schedules._1" hidden="1">{"schedule1",#N/A,FALSE,"Sheet1";"schedule2",#N/A,FALSE,"Sheet1";"schedule3",#N/A,FALSE,"Sheet1";"schedule4",#N/A,FALSE,"Sheet1";"schedule5",#N/A,FALSE,"Sheet1";"schedule6",#N/A,FALSE,"Sheet1"}</definedName>
    <definedName name="wrn.SELLING._.CALCULATION." hidden="1">{"selling",#N/A,FALSE,"Selling Expense"}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s." hidden="1">{"sens1\",#N/A,FALSE,"PF";"sens2",#N/A,FALSE,"PF";"sens3",#N/A,FALSE,"PF";"sens4",#N/A,FALSE,"PF"}</definedName>
    <definedName name="wrn.SEPT._.PRINT." hidden="1">{"SEPTEMBER PRINT",#N/A,FALSE,"INV_BKDN";"SEPTEMBER PRINT",#N/A,FALSE,"INV_BKDN"}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RT." hidden="1">{"CREDIT STATISTICS",#N/A,FALSE,"STATS";"CF_AND_IS",#N/A,FALSE,"PLAN";"BALSHEET",#N/A,FALSE,"BALANCE SHEET"}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ngle._.case." hidden="1">{"Pro Forma Financials",#N/A,FALSE,"pro forma";"Credit Analysis",#N/A,FALSE,"pro forma";"avp",#N/A,FALSE,"avp jon"}</definedName>
    <definedName name="wrn.single._.case._1" hidden="1">{"Pro Forma Financials",#N/A,FALSE,"pro forma";"Credit Analysis",#N/A,FALSE,"pro forma";"avp",#N/A,FALSE,"avp jon"}</definedName>
    <definedName name="wrn.SINGPROD." hidden="1">{"singcurrent1",#N/A,FALSE,"SING MARG";"SINGCURRENT2",#N/A,FALSE,"SING MARG";"SINGCONSTANT",#N/A,FALSE,"SING MARG"}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ort." hidden="1">{#N/A,#N/A,FALSE,"sinv$";#N/A,#N/A,FALSE,"SYLD";#N/A,#N/A,FALSE,"SEARN";#N/A,#N/A,FALSE,"STOUT";#N/A,#N/A,FALSE,"SXFR";#N/A,#N/A,FALSE,"stxto";#N/A,#N/A,FALSE,"SPRC";#N/A,#N/A,FALSE,"sadj"}</definedName>
    <definedName name="wrn.SPEC._.GAS._.CYLS." hidden="1">{"SPEC GAS CYLS",#N/A,FALSE,"SPEC GAS"}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2" hidden="1">{#N/A,#N/A,TRUE,"Staffnos &amp; cost"}</definedName>
    <definedName name="wrn.Staff._.cost1998._3" hidden="1">{#N/A,#N/A,TRUE,"Staffnos &amp; cost"}</definedName>
    <definedName name="wrn.Staff._.cost1998._4" hidden="1">{#N/A,#N/A,TRUE,"Staffnos &amp; cost"}</definedName>
    <definedName name="wrn.Staff._.cost1998._5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2" hidden="1">{#N/A,#N/A,FALSE,"Staffnos &amp; cost"}</definedName>
    <definedName name="wrn.Staffcost._3" hidden="1">{#N/A,#N/A,FALSE,"Staffnos &amp; cost"}</definedName>
    <definedName name="wrn.Staffcost._4" hidden="1">{#N/A,#N/A,FALSE,"Staffnos &amp; cost"}</definedName>
    <definedName name="wrn.Staffcost._5" hidden="1">{#N/A,#N/A,FALSE,"Staffnos &amp; cost"}</definedName>
    <definedName name="wrn.Staffing.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NonUtility._.Only." hidden="1">{"YTD-NonUtility",#N/A,FALSE,"Prov NonUtility"}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ndard._.Reports._1" hidden="1">{#N/A,#N/A,FALSE,"Books";#N/A,#N/A,FALSE,"Barge";#N/A,#N/A,FALSE,"Insurance";#N/A,#N/A,FALSE,"Consolidated"}</definedName>
    <definedName name="wrn.Standard._.Utility._.Only." hidden="1">{"YTD-Utility",#N/A,FALSE,"Prov Utility"}</definedName>
    <definedName name="wrn.standard._1" hidden="1">{#N/A,#N/A,FALSE,"Title";#N/A,#N/A,FALSE,"EMA";#N/A,#N/A,FALSE,"Components";#N/A,#N/A,FALSE,"Walgreens";#N/A,#N/A,FALSE,"KMart";#N/A,#N/A,FALSE,"CVR Title";#N/A,#N/A,FALSE,"MVIC";#N/A,#N/A,FALSE,"EM Trend";#N/A,#N/A,FALSE,"Econ Aud Charts";#N/A,#N/A,FALSE,"AppxTitle ";#N/A,#N/A,FALSE,"Shaw";#N/A,#N/A,FALSE,"PEERS";#N/A,#N/A,FALSE,"WALGR";#N/A,#N/A,FALSE,"Decomp Chart"}</definedName>
    <definedName name="wrn.standard.Flagler" hidden="1">{#N/A,#N/A,FALSE,"Title";#N/A,#N/A,FALSE,"EMA";#N/A,#N/A,FALSE,"Components";#N/A,#N/A,FALSE,"Walgreens";#N/A,#N/A,FALSE,"KMart";#N/A,#N/A,FALSE,"CVR Title";#N/A,#N/A,FALSE,"MVIC";#N/A,#N/A,FALSE,"EM Trend";#N/A,#N/A,FALSE,"Econ Aud Charts";#N/A,#N/A,FALSE,"AppxTitle ";#N/A,#N/A,FALSE,"Shaw";#N/A,#N/A,FALSE,"PEERS";#N/A,#N/A,FALSE,"WALGR";#N/A,#N/A,FALSE,"Decomp Chart"}</definedName>
    <definedName name="wrn.standard.Flagler_1" hidden="1">{#N/A,#N/A,FALSE,"Title";#N/A,#N/A,FALSE,"EMA";#N/A,#N/A,FALSE,"Components";#N/A,#N/A,FALSE,"Walgreens";#N/A,#N/A,FALSE,"KMart";#N/A,#N/A,FALSE,"CVR Title";#N/A,#N/A,FALSE,"MVIC";#N/A,#N/A,FALSE,"EM Trend";#N/A,#N/A,FALSE,"Econ Aud Charts";#N/A,#N/A,FALSE,"AppxTitle ";#N/A,#N/A,FALSE,"Shaw";#N/A,#N/A,FALSE,"PEERS";#N/A,#N/A,FALSE,"WALGR";#N/A,#N/A,FALSE,"Decomp Chart"}</definedName>
    <definedName name="wrn.Statement." hidden="1">{"Statement",#N/A,FALSE,"Statement of Operations"}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_2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_3" hidden="1">{"Co1statements",#N/A,FALSE,"Cmpy1";"Co2statement",#N/A,FALSE,"Cmpy2";"co1pm",#N/A,FALSE,"Co1PM";"co2PM",#N/A,FALSE,"Co2PM";"value",#N/A,FALSE,"value";"opco",#N/A,FALSE,"NewSparkle";"adjusts",#N/A,FALSE,"Adjustments"}</definedName>
    <definedName name="wrn.std" hidden="1">{"Standard Report",#N/A,FALSE,"DETAIL";"Summary",#N/A,FALSE,"Summary"}</definedName>
    <definedName name="wrn.step_el." hidden="1">{"stepel",#N/A,FALSE,"AHFSTEP"}</definedName>
    <definedName name="wrn.STMT._.OF._.CASH._.FLOWS." hidden="1">{"STMT OF CASH FLOWS",#N/A,FALSE,"Cash Flows Indirect"}</definedName>
    <definedName name="wrn.STOCK._.VALUE." hidden="1">{#N/A,#N/A,FALSE,"Cover";#N/A,#N/A,FALSE,"TABLE 1";#N/A,#N/A,FALSE,"Table 2";#N/A,#N/A,FALSE,"TABLE 3";#N/A,#N/A,FALSE,"TABLES 4-6";#N/A,#N/A,FALSE,"TABLE 7";#N/A,#N/A,FALSE,"OS Share Detail"}</definedName>
    <definedName name="wrn.STOCKHOLDERS._.EQUITY." hidden="1">{#N/A,#N/A,FALSE,"WW-1 Stockholders' Equity"}</definedName>
    <definedName name="wrn.subs." hidden="1">{#N/A,#N/A,FALSE,"Comp - War";#N/A,#N/A,FALSE,"Comp - War"}</definedName>
    <definedName name="wrn.sum" hidden="1">{"Sumnpv",#N/A,FALSE,"List"}</definedName>
    <definedName name="wrn.sum." hidden="1">{"Opsys",#N/A,FALSE,"NPV_OPsys";"NT",#N/A,FALSE,"NPV_NT";"DevP",#N/A,FALSE,"NPV_DevPdt";"Office",#N/A,FALSE,"NPV_Office"}</definedName>
    <definedName name="wrn.sum._.and._.deailb" hidden="1">{#N/A,#N/A,FALSE,"Reported$ - Sum";#N/A,#N/A,FALSE,"Reported$ - Detail";#N/A,#N/A,FALSE,"Constant$ - Sum";#N/A,#N/A,FALSE,"Constant$ - Detail"}</definedName>
    <definedName name="wrn.sum._.and._.detail." hidden="1">{#N/A,#N/A,FALSE,"Reported$ - Sum";#N/A,#N/A,FALSE,"Reported$ - Detail";#N/A,#N/A,FALSE,"Constant$ - Sum";#N/A,#N/A,FALSE,"Constant$ - Detail"}</definedName>
    <definedName name="wrn.sum._.ops." hidden="1">{"schedule",#N/A,FALSE,"Sum Op's";"input area",#N/A,FALSE,"Sum Op's"}</definedName>
    <definedName name="wrn.SumandMitems." hidden="1">{"TaxSum",#N/A,FALSE,"TaxSum";"Msum",#N/A,FALSE,"MSum";"IncStmnt",#N/A,FALSE,"IncStmnt";"Ccorps",#N/A,FALSE,"IncStmnt";"Meals",#N/A,FALSE,"Meals";"Other",#N/A,FALSE,"Other";"IntangSum",#N/A,FALSE,"IntangSummary";"AmortDetail",#N/A,FALSE,"AmortDetail";"Deprec",#N/A,FALSE,"Deprec"}</definedName>
    <definedName name="wrn.summ4." hidden="1">{#N/A,#N/A,FALSE,"summ";#N/A,#N/A,FALSE,"q1";#N/A,#N/A,FALSE,"summ_alt";#N/A,#N/A,FALSE,"stock_nozero";#N/A,#N/A,FALSE,"1995"}</definedName>
    <definedName name="wrn.summar_comsat1" hidden="1">{"summary",#N/A,FALSE,"comsat"}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wrn.SUMMARY." hidden="1">{"SUMMARY",#N/A,FALSE,"SUMMARY"}</definedName>
    <definedName name="wrn.Summary._.2." hidden="1">{#N/A,#N/A,TRUE,"Model"}</definedName>
    <definedName name="wrn.Summary._.output." hidden="1">{#N/A,#N/A,FALSE,"Assump";#N/A,#N/A,FALSE,"Calculations";#N/A,#N/A,FALSE,"P&amp;L";#N/A,#N/A,FALSE,"BS";#N/A,#N/A,FALSE,"Credit"}</definedName>
    <definedName name="wrn.Summary._.Report." hidden="1">{#N/A,#N/A,FALSE,"Presidents Office";#N/A,#N/A,FALSE,"CIO Performance";#N/A,#N/A,FALSE,"HR Performance";#N/A,#N/A,FALSE,"CFO";#N/A,#N/A,FALSE,"Accounting";#N/A,#N/A,FALSE,"IT Support";#N/A,#N/A,FALSE,"Administrative Support";#N/A,#N/A,FALSE,"Contracts &amp; Purchasing";#N/A,#N/A,FALSE,"Payroll";#N/A,#N/A,FALSE,"Internal Audit";#N/A,#N/A,FALSE,"Internal Audit";#N/A,#N/A,FALSE,"Non-Allocated Costs"}</definedName>
    <definedName name="wrn.summary._.schedules." hidden="1">{"summary1",#N/A,FALSE,"Summary of Values";"summary2",#N/A,FALSE,"Summary of Values"}</definedName>
    <definedName name="wrn.Summary._.View." hidden="1">{#N/A,#N/A,FALSE,"Consltd-For contngcy"}</definedName>
    <definedName name="wrn.summary_comsat." hidden="1">{"summary",#N/A,FALSE,"comsat"}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NPV." hidden="1">{"Sumnpv",#N/A,FALSE,"List"}</definedName>
    <definedName name="wrn.SunModel." hidden="1">{#N/A,#N/A,FALSE,"summary";#N/A,#N/A,FALSE,"SIH";#N/A,#N/A,FALSE,"SIH Value";#N/A,#N/A,FALSE,"tax est.";#N/A,#N/A,FALSE,"Mohegan";#N/A,#N/A,FALSE,"Resorts";#N/A,#N/A,FALSE,"Win Per Day";#N/A,#N/A,FALSE,"CapStr"}</definedName>
    <definedName name="wrn.Supplemental_Reports." hidden="1">{#N/A,#N/A,FALSE,"Report Data";#N/A,#N/A,FALSE,"COMP POOL";#N/A,#N/A,FALSE,"COMP POOL NB95";#N/A,#N/A,FALSE,"COMP POOL NB94"}</definedName>
    <definedName name="wrn.t" hidden="1">{"taxes",#N/A,FALSE,"Taxes"}</definedName>
    <definedName name="wrn.tableeurlpg." hidden="1">{"eurlpg1",#N/A,FALSE,"europe LPG";"eurlpg2",#N/A,FALSE,"europe LPG"}</definedName>
    <definedName name="wrn.tablejap." hidden="1">{"japcurrent1",#N/A,FALSE,"JAPAN PRODUCTS";"japcurrent2",#N/A,FALSE,"JAPAN PRODUCTS"}</definedName>
    <definedName name="wrn.tablejaplpg." hidden="1">{"japlpg1",#N/A,FALSE,"JAPAN LPG ";"japllpg2",#N/A,FALSE,"JAPAN LPG "}</definedName>
    <definedName name="wrn.tablemeastlpg." hidden="1">{"midlpg1",#N/A,FALSE,"MIDEAST LPG";"midlpg2",#N/A,FALSE,"MIDEAST LPG"}</definedName>
    <definedName name="wrn.TABLEMED." hidden="1">{"medcurrent1",#N/A,FALSE,"MED MARGINS";"medcurrent2",#N/A,FALSE,"MED MARGINS";"medconstant",#N/A,FALSE,"MED MARGINS"}</definedName>
    <definedName name="wrn.tablemideast." hidden="1">{"midcurrent1",#N/A,FALSE,"ARAB GULF PRODUCTS";"midcurrent2",#N/A,FALSE,"ARAB GULF PRODUCTS"}</definedName>
    <definedName name="wrn.tablengl." hidden="1">{"ngl1",#N/A,FALSE,"u.s. NGL";"ngl2",#N/A,FALSE,"u.s. NGL"}</definedName>
    <definedName name="wrn.TABLENWE." hidden="1">{"nwecurrent1",#N/A,FALSE,"NWE MARGINS";"nwecurrent2",#N/A,FALSE,"NWE MARGINS";"nweconstant",#N/A,FALSE,"NWE MARGINS"}</definedName>
    <definedName name="wrn.tableprod." hidden="1">{"current1",#N/A,FALSE,"US PRODUCTS";"current2",#N/A,FALSE,"US PRODUCTS";"constant",#N/A,FALSE,"US PRODUCTS"}</definedName>
    <definedName name="wrn.TAN_CORP." hidden="1">{#N/A,#N/A,FALSE,"tan_corp"}</definedName>
    <definedName name="wrn.TAN_INDIV." hidden="1">{#N/A,#N/A,FALSE,"tan_indiv"}</definedName>
    <definedName name="wrn.tan_indiv2." hidden="1">{#N/A,#N/A,FALSE,"tan_indiv"}</definedName>
    <definedName name="wrn.TANPSHP." hidden="1">{#N/A,#N/A,FALSE,"tanpshp"}</definedName>
    <definedName name="wrn.tanpshp2." hidden="1">{#N/A,#N/A,FALSE,"tanpshp"}</definedName>
    <definedName name="wrn.TAPSHP." hidden="1">{#N/A,#N/A,FALSE,"t&amp;apshp"}</definedName>
    <definedName name="wrn.Target._.Summary." hidden="1">{"SUMMARY",#N/A,FALSE,"Sheet1"}</definedName>
    <definedName name="wrn.Tariff." hidden="1">{"Tariff - Tariff",#N/A,TRUE,"Tariff";"Tariff 1 - Tariff",#N/A,TRUE,"Tariff"}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ES." hidden="1">{"taxes",#N/A,FALSE,"Taxes"}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B3." hidden="1">{"TBB3 Assns",#N/A,FALSE,"Valuation";"TBB3 assumptions",#N/A,FALSE,"Assumptions";"TBB3 model",#N/A,FALSE,"INCOME"}</definedName>
    <definedName name="wrn.TBB34" hidden="1">{"TBB3 Assns",#N/A,FALSE,"Valuation";"TBB3 assumptions",#N/A,FALSE,"Assumptions";"TBB3 model",#N/A,FALSE,"INCOME"}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CO." hidden="1">{#N/A,#N/A,FALSE,"TEL Monthly Inc";#N/A,#N/A,FALSE,"TEL REVENUE";#N/A,#N/A,FALSE,"Tel - Manpower";#N/A,#N/A,FALSE,"Tel Sales Support";#N/A,#N/A,FALSE,"SI - TELCO";#N/A,#N/A,FALSE,"Sales - Telco";#N/A,#N/A,FALSE,"Tel - Mktg";#N/A,#N/A,FALSE,"Tel - Mktg"}</definedName>
    <definedName name="wrn.Temp." hidden="1">{"Side 1",#N/A,FALSE,"Hovedark";"Valuation",#N/A,FALSE,"Valuation";"Side 2",#N/A,FALSE,"Hovedark";"Cash Flow",#N/A,FALSE,"Hovedark";"Bidrag",#N/A,FALSE,"Bidrag"}</definedName>
    <definedName name="wrn.ter" hidden="1">{"terminal value",#N/A,FALSE,"TV_Payback"}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est1." hidden="1">{#N/A,#N/A,FALSE,"FA Register Final"}</definedName>
    <definedName name="wrn.test1._1" hidden="1">{"Income Statement",#N/A,FALSE,"CFMODEL";"Balance Sheet",#N/A,FALSE,"CFMODEL"}</definedName>
    <definedName name="wrn.test2." hidden="1">{"SourcesUses",#N/A,TRUE,"CFMODEL";"TransOverview",#N/A,TRUE,"CFMODEL"}</definedName>
    <definedName name="wrn.test2._1" hidden="1">{"SourcesUses",#N/A,TRUE,"CFMODEL";"TransOverview",#N/A,TRUE,"CFMODEL"}</definedName>
    <definedName name="wrn.test3." hidden="1">{"SourcesUses",#N/A,TRUE,#N/A;"TransOverview",#N/A,TRUE,"CFMODEL"}</definedName>
    <definedName name="wrn.test3._1" hidden="1">{"SourcesUses",#N/A,TRUE,#N/A;"TransOverview",#N/A,TRUE,"CFMODEL"}</definedName>
    <definedName name="wrn.test4." hidden="1">{"SourcesUses",#N/A,TRUE,"FundsFlow";"TransOverview",#N/A,TRUE,"FundsFlow"}</definedName>
    <definedName name="wrn.test4._1" hidden="1">{"SourcesUses",#N/A,TRUE,"FundsFlow";"TransOverview",#N/A,TRUE,"FundsFlow"}</definedName>
    <definedName name="wrn.TestRep." hidden="1">{"Test",#N/A,FALSE,"Index";#N/A,"RISK",FALSE,"MarketProjection"}</definedName>
    <definedName name="wrn.TESTRUN." hidden="1">{"MEMO",#N/A,FALSE,"MEMO";"IS",#N/A,FALSE,"Income Statement";"SALES",#N/A,FALSE,"Sales";"RENT",#N/A,FALSE,"Rent";#N/A,#N/A,FALSE,"Fixed Assets";#N/A,#N/A,FALSE,"FA by address";#N/A,#N/A,FALSE,"Taxes";#N/A,#N/A,FALSE,"Cost Capit.";#N/A,#N/A,FALSE,"R&amp;D Exp."}</definedName>
    <definedName name="wrn.Textron." hidden="1">{#N/A,#N/A,FALSE,"IS";#N/A,#N/A,FALSE,"SG";#N/A,#N/A,FALSE,"FF";#N/A,#N/A,FALSE,"BS";#N/A,#N/A,FALSE,"DCF";#N/A,#N/A,FALSE,"EVA";#N/A,#N/A,FALSE,"Air";#N/A,#N/A,FALSE,"Car";#N/A,#N/A,FALSE,"Ind";#N/A,#N/A,FALSE,"Sys";#N/A,#N/A,FALSE,"Fin";#N/A,#N/A,FALSE,"Prl";#N/A,#N/A,FALSE,"Ces";#N/A,#N/A,FALSE,"Bell";#N/A,#N/A,FALSE,"Com1";#N/A,#N/A,FALSE,"Com2";#N/A,#N/A,FALSE,"IBES";#N/A,#N/A,FALSE,"EV hist"}</definedName>
    <definedName name="wrn.TheWholeEnchilada." hidden="1">{"CSheet",#N/A,FALSE,"C";"SmCap",#N/A,FALSE,"VAL1";"GulfCoast",#N/A,FALSE,"VAL1";"nav",#N/A,FALSE,"NAV";"Summary",#N/A,FALSE,"NAV"}</definedName>
    <definedName name="wrn.Three._.Months._.Cash._.Flow." hidden="1">{"Landscape Detail CF",#N/A,FALSE,"Cash Flow for the 3 m-e 8.31";"Portrait Detail CF",#N/A,FALSE,"Cash Flow for the 3 m-e 8.31"}</definedName>
    <definedName name="wrn.Tobra." hidden="1">{"clinbud",#N/A,FALSE,"Tobra";"followon",#N/A,FALSE,"Tobra";"canada",#N/A,FALSE,"Tobra"}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Informes." hidden="1">{#N/A,#N/A,FALSE,"CA";#N/A,#N/A,FALSE,"CN";#N/A,#N/A,FALSE,"Inv";#N/A,#N/A,FALSE,"Inv Acc";"Miguel_balance",#N/A,FALSE,"Bal";#N/A,#N/A,FALSE,"Plantilla";#N/A,#N/A,FALSE,"CA (2)";#N/A,#N/A,FALSE,"CN (2)"}</definedName>
    <definedName name="wrn.Total._.Market._.Report.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pgs." hidden="1">{"totrevbx",#N/A,FALSE,"Paris Rev";"totrevbxparis",#N/A,FALSE,"Total Rev";"totprocrevben",#N/A,FALSE,"Tot Proc Rev";"totloss",#N/A,FALSE,"HL";"ISSummary",#N/A,FALSE,"Tot Proc Rev";"TotClientnum",#N/A,FALSE,"HL";"otherinc",#N/A,FALSE,"Other Inc";"totprocsched",#N/A,FALSE,"HL";"inputtotsal",#N/A,FALSE,"HL";"salesinputcap",#N/A,FALSE,"HL";"saleswoyrendtotben",#N/A,FALSE,"HL";"totprocsched",#N/A,FALSE,"HL";"TotClientnum",#N/A,FALSE,"HL";"otherinc",#N/A,FALSE,"HL";"totprocsched",#N/A,FALSE,"HL";"startcap",#N/A,FALSE,"HL";"starttotben",#N/A,FALSE,"HL"}</definedName>
    <definedName name="wrn.tox." hidden="1">{"tox95",#N/A,FALSE,"studydata";"tox96",#N/A,FALSE,"studydata";"tox97",#N/A,FALSE,"studydata";"tox98",#N/A,FALSE,"studydata"}</definedName>
    <definedName name="wrn.Track." hidden="1">{#N/A,#N/A,FALSE,"Inc Stmt";#N/A,#N/A,FALSE,"Capital";#N/A,#N/A,FALSE,"Indirect Costs"}</definedName>
    <definedName name="wrn.trademark._.and._.trade._.name." hidden="1">{"trademark1",#N/A,FALSE,"Trademark(s) and Trade Name(s)"}</definedName>
    <definedName name="wrn.Trans._.Op._.Exp." hidden="1">{#N/A,#N/A,FALSE,"TRANS"}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RAVELLING." hidden="1">{#N/A,#N/A,FALSE,"Sheet3"}</definedName>
    <definedName name="wrn.TREASURY._.REPORTS." hidden="1">{#N/A,#N/A,FALSE,"BS EOY";#N/A,#N/A,FALSE,"CONSOL BS";#N/A,#N/A,FALSE,"CONSOL PNL YTD";#N/A,#N/A,FALSE,"MONTHLY CF";#N/A,#N/A,FALSE,"ALLIED HOLDINGS";#N/A,#N/A,FALSE,"AAG CONSOL"}</definedName>
    <definedName name="wrn.Trial._.Balance." hidden="1">{#N/A,#N/A,TRUE,"constb"}</definedName>
    <definedName name="wrn.trs" hidden="1">{"tcs1",#N/A,FALSE,"Contra Patch"}</definedName>
    <definedName name="wrn.Tweety." hidden="1">{#N/A,#N/A,FALSE,"A&amp;E";#N/A,#N/A,FALSE,"HighTop";#N/A,#N/A,FALSE,"JG";#N/A,#N/A,FALSE,"RI";#N/A,#N/A,FALSE,"woHT";#N/A,#N/A,FALSE,"woHT&amp;JG"}</definedName>
    <definedName name="wrn.two" hidden="1">{"page1",#N/A,FALSE,"A";"page2",#N/A,FALSE,"A"}</definedName>
    <definedName name="wrn.tyes" hidden="1">{"tcs2",#N/A,FALSE,"Contra Patch"}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typical." hidden="1">{"typical",#N/A,FALSE,"Typical Absence"}</definedName>
    <definedName name="wrn.U.S.._.Industries._.Inc.." hidden="1">{#N/A,#N/A,TRUE,"IS";#N/A,#N/A,TRUE,"SG";#N/A,#N/A,TRUE,"FF";#N/A,#N/A,TRUE,"BS";#N/A,#N/A,TRUE,"DCF";#N/A,#N/A,TRUE,"Int";#N/A,#N/A,TRUE,"Consumer";#N/A,#N/A,TRUE,"Building";#N/A,#N/A,TRUE,"Industrial"}</definedName>
    <definedName name="wrn.UK._.Conversion._.Only." hidden="1">{#N/A,#N/A,FALSE,"Dec 1999 UK Continuing Ops"}</definedName>
    <definedName name="wrn.uni" hidden="1">{"Units A",#N/A,FALSE,"FY95SLS";"Units B",#N/A,FALSE,"FY95SLS"}</definedName>
    <definedName name="wrn.Units." hidden="1">{"Units A",#N/A,FALSE,"FY95SLS";"Units B",#N/A,FALSE,"FY95SLS"}</definedName>
    <definedName name="wrn.upstairs." hidden="1">{"histincome",#N/A,FALSE,"hyfins";"closing balance",#N/A,FALSE,"hyfins"}</definedName>
    <definedName name="wrn.US._.and._.Europe." hidden="1">{#N/A,#N/A,FALSE,"Consolidated Financials";#N/A,#N/A,FALSE,"US Mkt";#N/A,#N/A,FALSE,"Eur Mkt"}</definedName>
    <definedName name="wrn.US._.Dollar." hidden="1">{"US Dollars",#N/A,TRUE,"PPD";"US Dollar",#N/A,TRUE,"Anaquest";"US Dollar",#N/A,TRUE,"Delta";"US Dollar",#N/A,TRUE,"INO"}</definedName>
    <definedName name="wrn.usmed3." hidden="1">{#N/A,#N/A,FALSE,"USMED 3";#N/A,#N/A,FALSE,"MARCHALLENGER 1";#N/A,#N/A,FALSE,"MARCHALLENGER 2";#N/A,#N/A,FALSE,"MARCHALLENGER 3";#N/A,#N/A,FALSE,"MARCHALLENGER 4"}</definedName>
    <definedName name="wrn.USR." hidden="1">{#N/A,#N/A,FALSE,"TopTen Failures";#N/A,#N/A,FALSE,"Top Ten %";#N/A,#N/A,FALSE,"Fail Code 5 mo. Totals (%)"}</definedName>
    <definedName name="wrn.USW." hidden="1">{"IS",#N/A,FALSE,"IS";"RPTIS",#N/A,FALSE,"RPTIS";"STATS",#N/A,FALSE,"STATS";"BS",#N/A,FALSE,"BS"}</definedName>
    <definedName name="wrn.UTILITIES." hidden="1">{#N/A,#N/A,FALSE,"UTIL Monthly Inc ";#N/A,#N/A,FALSE,"Capital";#N/A,#N/A,FALSE,"UTIL REVENUE";#N/A,#N/A,FALSE,"RM REVENUE";#N/A,#N/A,FALSE,"Manpower";#N/A,#N/A,FALSE,"SI - UTIL";#N/A,#N/A,FALSE,"Sales - Utili"}</definedName>
    <definedName name="wrn.Utrecht." hidden="1">{"UtrTotRev",#N/A,FALSE,"Utrecht";"UtrTotProc",#N/A,FALSE,"Utrecht";"UtrProcPRHR",#N/A,FALSE,"Utrecht";"UtrProcTAMS",#N/A,FALSE,"Utrecht";"UtrProcNewTot",#N/A,FALSE,"Utrecht";"UtrSalesStarts",#N/A,FALSE,"Utrecht";"UtrLoss",#N/A,FALSE,"Utrecht";"UtrSUYrEnd",#N/A,FALSE,"Utrecht";"Utrclients",#N/A,FALSE,"Utrecht";"Utrinput",#N/A,FALSE,"Utrecht"}</definedName>
    <definedName name="wrn.valderrama." hidden="1">{"valderrama1",#N/A,FALSE,"Pro Forma";"valderrama",#N/A,FALSE,"Pro Forma"}</definedName>
    <definedName name="wrn.VALUATION." hidden="1">{#N/A,#N/A,FALSE,"Pooling";#N/A,#N/A,FALSE,"income";#N/A,#N/A,FALSE,"valuation"}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Summary." hidden="1">{#N/A,#N/A,FALSE,"Summary";#N/A,#N/A,FALSE,"Base Materials";#N/A,#N/A,FALSE,"Construction";#N/A,#N/A,FALSE,"Packaging";#N/A,#N/A,FALSE,"Transportation"}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riance." hidden="1">{"Act_vs_Budget",#N/A,FALSE,"QTRDPVAR";"Act_vs_Prior_Year",#N/A,FALSE,"QTRDPVAR"}</definedName>
    <definedName name="wrn.vd." hidden="1">{#N/A,#N/A,TRUE,"BT M200 da 10x20"}</definedName>
    <definedName name="wrn.Wacc." hidden="1">{"Area1",#N/A,FALSE,"OREWACC";"Area2",#N/A,FALSE,"OREWACC"}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hidden="1">{#N/A,#N/A,FALSE,"Water";#N/A,#N/A,FALSE,"Ballygowan";#N/A,#N/A,FALSE,"Volvic"}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" hidden="1">{#N/A,#N/A,FALSE,"SUMMARY REPORT"}</definedName>
    <definedName name="wrn.Weekly._.Report." hidden="1">{"Weekly Report Wk 6",#N/A,FALSE,"By Date"}</definedName>
    <definedName name="wrn.WEEKLY_REPORTS." hidden="1">{#N/A,#N/A,FALSE,"ORDER BOOK";#N/A,#N/A,FALSE,"SALES SUMMARY";#N/A,#N/A,FALSE,"WEEKLY SALES REPORT"}</definedName>
    <definedName name="wrn.WHOLE." hidden="1">{#N/A,#N/A,FALSE,"assumptions";#N/A,#N/A,FALSE,"contrib_annual";#N/A,#N/A,FALSE,"historic";#N/A,#N/A,FALSE,"Proforma";#N/A,#N/A,FALSE,"CALENDARIZED";#N/A,#N/A,FALSE,"Has_gets";#N/A,#N/A,FALSE,"DILUTION"}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neSpirits." hidden="1">{#N/A,#N/A,FALSE,"W&amp;Spirits";#N/A,#N/A,FALSE,"Grants";#N/A,#N/A,FALSE,"CCB"}</definedName>
    <definedName name="wrn.wipfg." hidden="1">{#N/A,#N/A,FALSE,"FGWP";#N/A,#N/A,FALSE,"305";#N/A,#N/A,FALSE,"INVFR";#N/A,#N/A,FALSE,"tsf";#N/A,#N/A,FALSE,"invrec"}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PAPER." hidden="1">{"PROVISION",#N/A,FALSE,"Provision";"M-1 DETAIL",#N/A,FALSE,"M-1 DETAIL"}</definedName>
    <definedName name="wrn.Worksheets." hidden="1">{#N/A,#N/A,FALSE,"Base Materials";#N/A,#N/A,FALSE,"Construction";#N/A,#N/A,FALSE,"Packaging";#N/A,#N/A,FALSE,"Transportation"}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140." hidden="1">{"page1",#N/A,FALSE,"X140withReclasses";"page2",#N/A,FALSE,"X140withReclasses";"page3",#N/A,FALSE,"X140withReclasses"}</definedName>
    <definedName name="wrn.xls" hidden="1">{"fin sum ex",#N/A,FALSE,"Financial Summ"}</definedName>
    <definedName name="wrn.Xternal._.Print." hidden="1">{"Client Page",#N/A,FALSE,"Q-Breakdown"}</definedName>
    <definedName name="wrn.Y" hidden="1">{#N/A,#N/A,FALSE,"EOC YTD ACTUAL";#N/A,#N/A,FALSE,"Distributor YTD Actual";#N/A,#N/A,FALSE,"Manufacturing YTD Actual";#N/A,#N/A,FALSE,"Service YTD Actual"}</definedName>
    <definedName name="wrn.Yahoo." hidden="1">{#N/A,#N/A,FALSE,"Inc. St.";#N/A,#N/A,FALSE,"FYear";#N/A,#N/A,FALSE,"Revs.";#N/A,#N/A,FALSE,"RevsYear";#N/A,#N/A,FALSE,"Balance";#N/A,#N/A,FALSE,"CompVal";#N/A,#N/A,FALSE,"Val.";#N/A,#N/A,FALSE,"DCFval"}</definedName>
    <definedName name="wrn.yamuna." hidden="1">{#N/A,#N/A,FALSE,"LC-SBI";#N/A,#N/A,FALSE,"LC-ICICI"}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._.Reporting." hidden="1">{#N/A,#N/A,FALSE,"EOC YTD ACTUAL";#N/A,#N/A,FALSE,"Distributor YTD Actual";#N/A,#N/A,FALSE,"Manufacturing YTD Actual";#N/A,#N/A,FALSE,"Service YTD Actual"}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YTS._.Business._.Plan._.0796.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wrn.YTS._.Business._.Plan._.07962" hidden="1">{"a96 Oper Forecast Monthly",#N/A,FALSE,"BPMON 7-96";"a96 Bal Sheet Monthly",#N/A,FALSE,"BPMON 7-96";"a96 Capital Expend Monthly",#N/A,FALSE,"BPMON 7-96";"a96 Cash Flow Monthly",#N/A,FALSE,"BPMON 7-96";"a96 Oper Forecast Qtrly",#N/A,FALSE,"BPMON 7-96";"a96 Bal Sheet Qtrly",#N/A,FALSE,"BPMON 7-96";"a96 Capital Expend Qtrly",#N/A,FALSE,"BPMON 7-96";"a96 Cash Flow Qtrly",#N/A,FALSE,"BPMON 7-96";"a97 Oper Forecast Monthly",#N/A,FALSE,"BPMON 7-96";"a97 Bal Sheet Monthly",#N/A,FALSE,"BPMON 7-96";"a97 Capital Expend Monthly",#N/A,FALSE,"BPMON 7-96";"a97 Cash Flow Monthly",#N/A,FALSE,"BPMON 7-96";"a97 Oper Forecast Qtrly",#N/A,FALSE,"BPMON 7-96";"a97 Bal Sheet Qtrly",#N/A,FALSE,"BPMON 7-96";"a97 Capital Expend Qtrly",#N/A,FALSE,"BPMON 7-96";"a97 Cash Flow Qtrly",#N/A,FALSE,"BPMON 7-96";"a98 99 Oper Forecast Annual",#N/A,FALSE,"BPMON 7-96";"a98 99 Bal Sheet Annual",#N/A,FALSE,"BPMON 7-96";"a98 99 Capital Expend Annual",#N/A,FALSE,"BPMON 7-96";"a98 99 Cash Flow Annual",#N/A,FALSE,"BPMON 7-96"}</definedName>
    <definedName name="wrn.YTS._.Business._.Plan._.0896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wrn.YTS._.Business._.Plan._.0896.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wrn.YTS._.Business._.Plan._.0996.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wrn.YTS._.Business._.Plan._.09962" hidden="1">{"a96 Oper Forecast Monthly",#N/A,TRUE,"BPMON 9-96";"a96 Bal Sheet Monthly",#N/A,TRUE,"BPMON 9-96";"a96 Capital Expend Monthly",#N/A,TRUE,"BPMON 9-96";"a96 Cash Flow Monthly",#N/A,TRUE,"BPMON 9-96";"a96 Oper Forecast Qtrly",#N/A,TRUE,"BPMON 9-96";"a96 Bal Sheet Qtrly",#N/A,TRUE,"BPMON 9-96";"a96 Capital Expend Qtrly",#N/A,TRUE,"BPMON 9-96";"a96 Cash Flow Qtrly",#N/A,TRUE,"BPMON 9-96";"a97 Oper Forecast Monthly",#N/A,TRUE,"BPMON 9-96";"a97 Bal Sheet Monthly",#N/A,TRUE,"BPMON 9-96";"a97 Capital Expend Monthly",#N/A,TRUE,"BPMON 9-96";"a97 Cash Flow Monthly",#N/A,TRUE,"BPMON 9-96";"a97 Oper Forecast Qtrly",#N/A,TRUE,"BPMON 9-96";"a97 Bal Sheet Qtrly",#N/A,TRUE,"BPMON 9-96";"a97 Capital Expend Qtrly",#N/A,TRUE,"BPMON 9-96";"a97 Cash Flow Qtrly",#N/A,TRUE,"BPMON 9-96";"a98 99 Oper Forecast Annual",#N/A,TRUE,"BPMON 9-96";"a98 99 Bal Sheet Annual",#N/A,TRUE,"BPMON 9-96";"a98 99 Capital Expend Annual",#N/A,TRUE,"BPMON 9-96";"a98 99 Cash Flow Annual",#N/A,TRUE,"BPMON 9-96"}</definedName>
    <definedName name="wrn.ZFACTOR." hidden="1">{#N/A,#N/A,FALSE,"ZFACTOR"}</definedName>
    <definedName name="wrn.баланс." hidden="1">{"баланс",#N/A,TRUE,"Баланс  на  декабрь"}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土地." hidden="1">{"土地",#N/A,FALSE,"土地建物"}</definedName>
    <definedName name="wrn.建物." hidden="1">{"建物",#N/A,FALSE,"土地建物"}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hidden="1">{#N/A,#N/A,FALSE,"model"}</definedName>
    <definedName name="wrn1.Print" hidden="1">{#N/A,#N/A,FALSE,"Rentals - Incremental";#N/A,#N/A,FALSE,"Rentals - Marginal";#N/A,#N/A,FALSE,"Rentals - FAC"}</definedName>
    <definedName name="wrn1.PRINT." hidden="1">{"DOWNLOAD",#N/A,FALSE,"GLDownload";"UPLOAD",#N/A,FALSE,"GLUpload"}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print" hidden="1">{#N/A,#N/A,FALSE,"Rentals - Incremental";#N/A,#N/A,FALSE,"Rentals - Marginal";#N/A,#N/A,FALSE,"Rentals - FAC"}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3.print" hidden="1">{#N/A,#N/A,FALSE,"Rentals - Incremental";#N/A,#N/A,FALSE,"Rentals - Marginal";#N/A,#N/A,FALSE,"Rentals - FAC"}</definedName>
    <definedName name="wrna.print" hidden="1">{#N/A,#N/A,FALSE,"Rentals - Incremental";#N/A,#N/A,FALSE,"Rentals - Marginal";#N/A,#N/A,FALSE,"Rentals - FAC"}</definedName>
    <definedName name="wrna.prod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.print" hidden="1">{#N/A,#N/A,FALSE,"Rentals - Incremental";#N/A,#N/A,FALSE,"Rentals - Marginal";#N/A,#N/A,FALSE,"Rentals - FAC"}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E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fullmodel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fy97" hidden="1">{#N/A,#N/A,FALSE,"FY97";#N/A,#N/A,FALSE,"FY98";#N/A,#N/A,FALSE,"FY99";#N/A,#N/A,FALSE,"FY00";#N/A,#N/A,FALSE,"FY01"}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_1" hidden="1">{#N/A,#N/A,FALSE,"Pharm";#N/A,#N/A,FALSE,"WWCM"}</definedName>
    <definedName name="WRR_2" hidden="1">{#N/A,#N/A,FALSE,"Pharm";#N/A,#N/A,FALSE,"WWCM"}</definedName>
    <definedName name="WRR_3" hidden="1">{#N/A,#N/A,FALSE,"Pharm";#N/A,#N/A,FALSE,"WWCM"}</definedName>
    <definedName name="WRR_4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rrr_1" hidden="1">{#N/A,#N/A,FALSE,"REPORT"}</definedName>
    <definedName name="wrrrrr_2" hidden="1">{#N/A,#N/A,FALSE,"REPORT"}</definedName>
    <definedName name="wrrrrr_3" hidden="1">{#N/A,#N/A,FALSE,"REPORT"}</definedName>
    <definedName name="wrrrrr_4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fer" hidden="1">#REF!</definedName>
    <definedName name="WSER" hidden="1">{#N/A,#N/A,FALSE,"Aging Summary";#N/A,#N/A,FALSE,"Ratio Analysis";#N/A,#N/A,FALSE,"Test 120 Day Accts";#N/A,#N/A,FALSE,"Tickmarks"}</definedName>
    <definedName name="wt" hidden="1">{#N/A,#N/A,FALSE,"FY97";#N/A,#N/A,FALSE,"FY98";#N/A,#N/A,FALSE,"FY99";#N/A,#N/A,FALSE,"FY00";#N/A,#N/A,FALSE,"FY01"}</definedName>
    <definedName name="wtf" hidden="1">{"баланс",#N/A,TRUE,"Баланс  на  декабрь"}</definedName>
    <definedName name="wtg4rt" hidden="1">{"example",#N/A,FALSE,"Import 1 - Oracle"}</definedName>
    <definedName name="wtx" hidden="1">{"a96 Oper Forecast Monthly",#N/A,FALSE,"BPMON 8-96";"a96 Bal Sheet Monthly",#N/A,FALSE,"BPMON 8-96";"a96 Capital Expend Monthly",#N/A,FALSE,"BPMON 8-96";"a96 Cash Flow Monthly",#N/A,FALSE,"BPMON 8-96";"a96 Oper Forecast Qtrly",#N/A,FALSE,"BPMON 8-96";"a96 Bal Sheet Qtrly",#N/A,FALSE,"BPMON 8-96";"a96 Capital Expend Qtrly",#N/A,FALSE,"BPMON 8-96";"a96 Cash Flow Qtrly",#N/A,FALSE,"BPMON 8-96";"a97 Oper Forecast Monthly",#N/A,FALSE,"BPMON 8-96";"a97 Bal Sheet Monthly",#N/A,FALSE,"BPMON 8-96";"a97 Capital Expend Monthly",#N/A,FALSE,"BPMON 8-96";"a97 Cash Flow Monthly",#N/A,FALSE,"BPMON 8-96";"a97 Oper Forecast Qtrly",#N/A,FALSE,"BPMON 8-96";"a97 Bal Sheet Qtrly",#N/A,FALSE,"BPMON 8-96";"a97 Capital Expend Qtrly",#N/A,FALSE,"BPMON 8-96";"a97 Cash Flow Qtrly",#N/A,FALSE,"BPMON 8-96";"a98 99 Oper Forecast Annual",#N/A,FALSE,"BPMON 8-96";"a98 99 Bal Sheet Annual",#N/A,FALSE,"BPMON 8-96";"a98 99 Capital Expend Annual",#N/A,FALSE,"BPMON 8-96";"a98 99 Cash Flow Annual",#N/A,FALSE,"BPMON 8-96"}</definedName>
    <definedName name="wv" hidden="1">{#N/A,#N/A,FALSE,"Pharm";#N/A,#N/A,FALSE,"WWCM"}</definedName>
    <definedName name="wv_1" hidden="1">{#N/A,#N/A,FALSE,"Pharm";#N/A,#N/A,FALSE,"WWCM"}</definedName>
    <definedName name="wv_2" hidden="1">{#N/A,#N/A,FALSE,"Pharm";#N/A,#N/A,FALSE,"WWCM"}</definedName>
    <definedName name="wv_3" hidden="1">{#N/A,#N/A,FALSE,"Pharm";#N/A,#N/A,FALSE,"WWCM"}</definedName>
    <definedName name="wv_4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.1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ALL." hidden="1">{TRUE,TRUE,-1.25,-15.5,484.5,276.75,FALSE,FALSE,TRUE,TRUE,0,1,#N/A,1,#N/A,7.71428571428571,15.9411764705882,1,FALSE,FALSE,3,TRUE,1,FALSE,100,"Swvu.ALL.","ACwvu.ALL.",#N/A,FALSE,FALSE,0.37,0.4,1,0.37,2,"&amp;L&amp;""Arial,Bold Italic""&amp;USCHEDULE B &amp; C&amp;C&amp;""Arial,Bold""&amp;UINCOME AND EXPENSE BUDGET
FOR THE YEAR ENDING 12/31/97&amp;R&amp;""Arial,Bold Italic""&amp;UEASTLAND SHOPPING CENTER","&amp;LWestfield Corporation, Inc.&amp;CPage &amp;P of &amp;N&amp;R&amp;D &amp;T",FALSE,FALSE,FALSE,FALSE,1,#N/A,1,#N/A,"=R3C1:R44C22","=R1:R2",#N/A,#N/A,FALSE,FALSE,FALSE,1,65532,65532,FALSE,FALSE,TRUE,TRUE,TRUE}</definedName>
    <definedName name="wvu.all.2" hidden="1">{TRUE,TRUE,-2,-16.25,486,278.25,FALSE,TRUE,TRUE,TRUE,0,1,2,4,1,0.987654320987654,0.952380952380952,3,TRUE,TRUE,3,TRUE,1,FALSE,100,"Swvu.ALL.","ACwvu.ALL.",#N/A,FALSE,FALSE,0.01,0.01,0.5,0.2,2,"&amp;R&amp;""Times New Roman""&amp;F
&amp;D   &amp;T","",TRUE,FALSE,FALSE,FALSE,1,100,#N/A,#N/A,"=R1C1:R53C15",FALSE,#N/A,"Cwvu.ALL.",FALSE,FALSE,TRUE,1,65532,65532,FALSE,FALSE,TRUE,TRUE,TRUE}</definedName>
    <definedName name="wvu.all2" hidden="1">{TRUE,TRUE,-2,-16.25,486,278.25,FALSE,TRUE,TRUE,TRUE,0,1,2,4,1,0.987654320987654,0.952380952380952,3,TRUE,TRUE,3,TRUE,1,FALSE,100,"Swvu.ALL.","ACwvu.ALL.",#N/A,FALSE,FALSE,0.01,0.01,0.5,0.2,2,"&amp;R&amp;""Times New Roman""&amp;F
&amp;D   &amp;T","",TRUE,FALSE,FALSE,FALSE,1,100,#N/A,#N/A,"=R1C1:R53C15",FALSE,#N/A,"Cwvu.ALL.",FALSE,FALSE,TRUE,1,65532,65532,FALSE,FALSE,TRUE,TRUE,TRUE}</definedName>
    <definedName name="wvu.all3" hidden="1">{TRUE,TRUE,-2,-16.25,486,278.25,FALSE,TRUE,TRUE,TRUE,0,1,2,4,1,0.987654320987654,0.952380952380952,3,TRUE,TRUE,3,TRUE,1,FALSE,100,"Swvu.ALL.","ACwvu.ALL.",#N/A,FALSE,FALSE,0.01,0.01,0.5,0.2,2,"&amp;R&amp;""Times New Roman""&amp;F
&amp;D   &amp;T","",TRUE,FALSE,FALSE,FALSE,1,100,#N/A,#N/A,"=R1C1:R53C15",FALSE,#N/A,"Cwvu.ALL.",FALSE,FALSE,TRUE,1,65532,65532,FALSE,FALSE,TRUE,TRUE,TRUE}</definedName>
    <definedName name="wvu.America." hidden="1">{TRUE,TRUE,-1.25,-15.5,604.5,342,FALSE,TRUE,TRUE,FALSE,0,1,#N/A,1,#N/A,5.25242718446602,16.0740740740741,1,FALSE,FALSE,3,TRUE,1,FALSE,100,"Swvu.America.","ACwvu.America.",#N/A,FALSE,FALSE,0.748031496062992,0.748031496062992,0.62992125984252,0.47244094488189,2,"","",FALSE,FALSE,FALSE,FALSE,1,#N/A,1,1,"=R6C2:R55C16",FALSE,#N/A,#N/A,FALSE,FALSE,FALSE,9,65532,65532,FALSE,FALSE,TRUE,TRUE,TRUE}</definedName>
    <definedName name="wvu.Analysis." hidden="1">{TRUE,TRUE,-1.25,-15.5,484.5,276.75,FALSE,TRUE,TRUE,TRUE,0,1,#N/A,1,#N/A,17.9772727272727,21.9230769230769,1,FALSE,FALSE,3,TRUE,1,FALSE,75,"Swvu.Analysis.","ACwvu.Analysis.",#N/A,FALSE,FALSE,0.36,0.36,1,1,2,"&amp;L&amp;""Courier New,Regular""&amp;8Prepared by:  Pete Goodell
File:  &amp;F &amp;A","&amp;L&amp;""Arial,Bold""Actel Corporation Confidential&amp;C&amp;D &amp;T&amp;RPage &amp;P of &amp;N",TRUE,FALSE,FALSE,FALSE,1,#N/A,1,#N/A,"=R6C2:R82C28","=R1:R6","Rwvu.Analysis.",#N/A,FALSE,FALSE,FALSE,1,#N/A,#N/A,FALSE,FALSE,TRUE,TRUE,TRUE}</definedName>
    <definedName name="wvu.Asia." hidden="1">{TRUE,TRUE,-1.25,-15.5,604.5,342,FALSE,TRUE,TRUE,FALSE,0,1,#N/A,1,#N/A,5.25242718446602,16.0740740740741,1,FALSE,FALSE,3,TRUE,1,FALSE,100,"Swvu.Asia.","ACwvu.Asia.",#N/A,FALSE,FALSE,0.748031496062992,0.748031496062992,0.62992125984252,0.47244094488189,2,"","",FALSE,FALSE,FALSE,FALSE,1,#N/A,1,1,"=R6C2:R55C16",FALSE,#N/A,#N/A,FALSE,FALSE,FALSE,9,65532,65532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CAM._.RATES." hidden="1">{TRUE,TRUE,-1.25,-15.5,604.5,366.75,FALSE,FALSE,TRUE,TRUE,0,1,#N/A,46,#N/A,69.016393442623,25.2941176470588,1,FALSE,FALSE,3,TRUE,1,FALSE,100,"Swvu.CAM._.RATES.","ACwvu.CAM._.RATES.",#N/A,FALSE,FALSE,0.37,0.4,1,0.37,2,"&amp;L&amp;""Arial,Bold Italic""&amp;USCHEDULE B &amp; C&amp;C&amp;""Arial,Bold""&amp;UINCOME AND EXPENSE BUDGET
FOR THE YEAR ENDING 12/31/97&amp;R&amp;""Arial,Bold Italic""&amp;UEASTLAND SHOPPING CENTER","&amp;LWestfield Corporation, Inc.&amp;CPage &amp;P of &amp;N&amp;R&amp;D &amp;T",FALSE,FALSE,FALSE,FALSE,1,#N/A,1,#N/A,"=R48C62:R70C75","=R1:R2","Rwvu.CAM._.RATES.",#N/A,FALSE,FALSE,FALSE,1,65532,65532,FALSE,FALSE,TRUE,TRUE,TRUE}</definedName>
    <definedName name="wvu.CAM._.RECOVERY." hidden="1">{TRUE,TRUE,-1.25,-15.5,604.5,366.75,FALSE,FALSE,TRUE,TRUE,0,1,#N/A,1,#N/A,69.016393442623,23,1,FALSE,FALSE,3,TRUE,1,FALSE,100,"Swvu.CAM._.RECOVERY.","ACwvu.CAM._.RECOVERY.",#N/A,FALSE,FALSE,0.21,0.21,1,0.37,2,"&amp;L&amp;""Arial,Bold Italic""&amp;USCHEDULE B &amp; C&amp;C&amp;""Arial,Bold""&amp;UINCOME AND EXPENSE BUDGET
FOR THE YEAR ENDING 12/31/97&amp;R&amp;""Arial,Bold Italic""&amp;UEASTLAND SHOPPING CENTER","&amp;L&amp;8Westfield Corporation, Inc.&amp;C&amp;8Page &amp;P of &amp;N&amp;R&amp;8&amp;D &amp;T",FALSE,FALSE,FALSE,FALSE,1,#N/A,1,#N/A,"=R3C1:R46C75","=R1:R2","Rwvu.CAM._.RECOVERY.",#N/A,FALSE,FALSE,FALSE,1,65532,65532,FALSE,FALSE,TRUE,TRUE,TRUE}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Development." hidden="1">{TRUE,TRUE,-1.25,-15.5,604.5,342,FALSE,TRUE,TRUE,TRUE,0,1,#N/A,1,#N/A,5.4368932038835,16.0740740740741,1,FALSE,FALSE,3,TRUE,1,FALSE,100,"Swvu.Development.","ACwvu.Development.",#N/A,FALSE,FALSE,0.748031496062992,0.748031496062992,0.62992125984252,0.47244094488189,2,"","",FALSE,FALSE,FALSE,FALSE,1,#N/A,1,1,"=R6C2:R55C16",FALSE,#N/A,#N/A,FALSE,FALSE,FALSE,9,65532,65532,FALSE,FALSE,TRUE,TRUE,TRUE}</definedName>
    <definedName name="wvu.FRP_BACKLOG1." hidden="1">{TRUE,TRUE,4.75,-2,591,327,FALSE,TRUE,TRUE,TRUE,0,1,#N/A,1,#N/A,12.7454545454545,25.0666666666667,1,FALSE,FALSE,1,TRUE,1,FALSE,100,"Swvu.FRP_BACKLOG1.","ACwvu.FRP_BACKLOG1.",#N/A,FALSE,FALSE,1,1,1,0.75,2,"","&amp;L&amp;F&amp;C&amp;A&amp;R&amp;D",FALSE,FALSE,FALSE,FALSE,1,75,#N/A,#N/A,"=R1C1:R61C18","=C1:C4",#N/A,#N/A,FALSE,FALSE,TRUE,1,4294967292,300,FALSE,FALSE,TRUE,TRUE,TRUE}</definedName>
    <definedName name="wvu.FRP_backlog2." hidden="1">{TRUE,TRUE,4.75,-2,591,327,FALSE,TRUE,TRUE,TRUE,0,26,#N/A,1,#N/A,13.6909090909091,25.0666666666667,1,FALSE,FALSE,1,TRUE,1,FALSE,100,"Swvu.FRP_backlog2.","ACwvu.FRP_backlog2.",#N/A,FALSE,FALSE,1,1,1,0.75,2,"","&amp;L&amp;F&amp;C&amp;A&amp;R&amp;D",FALSE,FALSE,FALSE,FALSE,1,75,#N/A,#N/A,"=R1C1:R61C33","=C1:C4","Rwvu.FRP_backlog2.",#N/A,FALSE,FALSE,TRUE,1,4294967292,300,FALSE,FALSE,TRUE,TRUE,TRUE}</definedName>
    <definedName name="wvu.Gmbh." hidden="1">{TRUE,TRUE,-1.25,-15.5,604.5,342,FALSE,TRUE,TRUE,FALSE,0,1,#N/A,1,#N/A,5.37864077669903,16.1481481481481,1,FALSE,FALSE,3,TRUE,1,FALSE,100,"Swvu.Gmbh.","ACwvu.Gmbh.",#N/A,FALSE,FALSE,0.748031496062992,0.748031496062992,0.62992125984252,0.47244094488189,2,"","",FALSE,FALSE,FALSE,FALSE,1,#N/A,1,1,"=R6C2:R55C16",FALSE,#N/A,#N/A,FALSE,FALSE,FALSE,9,65532,65532,FALSE,FALSE,TRUE,TRUE,TRUE}</definedName>
    <definedName name="wvu.Holding." hidden="1">{TRUE,TRUE,-1.25,-15.5,604.5,342,FALSE,TRUE,TRUE,TRUE,0,1,#N/A,1,#N/A,5.25242718446602,16.0740740740741,1,FALSE,FALSE,3,TRUE,1,FALSE,100,"Swvu.Holding.","ACwvu.Holding.",#N/A,FALSE,FALSE,0.748031496062992,0.748031496062992,0.62992125984252,0.47244094488189,2,"","",FALSE,FALSE,FALSE,FALSE,1,#N/A,1,1,"=R6C2:R55C16",FALSE,#N/A,#N/A,FALSE,FALSE,FALSE,9,65532,65532,FALSE,FALSE,TRUE,TRUE,TRUE}</definedName>
    <definedName name="wvu.holdings." hidden="1">{TRUE,TRUE,-1.25,-15.5,484.5,276.75,FALSE,TRUE,TRUE,TRUE,0,15,#N/A,37,#N/A,8.46666666666667,14.8095238095238,1,FALSE,FALSE,3,TRUE,1,FALSE,100,"Swvu.holdings.","ACwvu.holdings.",#N/A,FALSE,FALSE,0.2,0.2,0.73,1,2,"","&amp;L&amp;""Book Antiqua,Bold""&amp;14FIXED INCOME ADVISORY SERVICES&amp;R&amp;""Book Antiqua,Bold""&amp;16GREENWICH
STREET
ADVISORS",FALSE,FALSE,FALSE,FALSE,1,#N/A,1,1,FALSE,FALSE,#N/A,#N/A,FALSE,FALSE,FALSE,1,65532,65532,FALSE,FALSE,TRUE,TRUE,TRUE}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cearn." hidden="1">{TRUE,TRUE,-1.25,-15.5,484.5,277.5,FALSE,TRUE,TRUE,TRUE,0,10,#N/A,100,#N/A,9.30434782608696,14.8571428571429,1,FALSE,FALSE,3,TRUE,1,FALSE,100,"Swvu.incearn.","ACwvu.incearn.",#N/A,FALSE,FALSE,0.2,0.2,0.73,0.45,2,"","&amp;L&amp;""Book Antiqua,Bold""&amp;14FIXED INCOME ADVISORY SERVICES&amp;R&amp;""Book Antiqua,Bold""&amp;16GREENWICH
STREET
ADVISORS",TRUE,FALSE,FALSE,FALSE,1,#N/A,1,1,FALSE,FALSE,"Rwvu.incearn.",#N/A,FALSE,FALSE,FALSE,5,65532,65532,FALSE,FALSE,TRUE,TRUE,TRUE}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SMEET." hidden="1">{TRUE,TRUE,-1.25,-15.5,604.5,366.75,FALSE,FALSE,TRUE,TRUE,0,1,8,1,3,7,2,4,TRUE,TRUE,3,TRUE,1,TRUE,100,"Swvu.LSMEET.","ACwvu.LSMEET.",#N/A,FALSE,FALSE,0.37,0.4,1,0.37,2,"&amp;L&amp;""Arial,Bold Italic""&amp;USCHEDULE B &amp; C&amp;C&amp;""Arial,Bold""&amp;UINCOME AND EXPENSE BUDGET
FOR THE YEAR ENDING 12/31/97&amp;R&amp;""Arial,Bold Italic""&amp;UEASTLAND SHOPPING CENTER","&amp;LWestfield Corporation, Inc.&amp;CPage &amp;P of &amp;N&amp;R&amp;D &amp;T",FALSE,FALSE,FALSE,FALSE,1,#N/A,1,#N/A,"=R3C1:R44C22","=R1:R2","Rwvu.LSMEET.",#N/A,FALSE,FALSE,FALSE,1,65532,65532,FALSE,FALSE,TRUE,TRUE,TRUE}</definedName>
    <definedName name="wvu.MARKETING._.REVENUE." hidden="1">{TRUE,TRUE,-1.25,-15.5,484.5,276.75,FALSE,FALSE,TRUE,TRUE,0,1,114,1,43,4,2,4,TRUE,TRUE,3,TRUE,1,TRUE,100,"Swvu.MARKETING._.REVENUE.","ACwvu.MARKETING._.REVENUE.",#N/A,FALSE,FALSE,0.37,0.4,1,0.37,2,"&amp;L&amp;""Arial,Bold Italic""&amp;USCHEDULE B &amp; C&amp;C&amp;""Arial,Bold""&amp;UINCOME AND EXPENSE BUDGET
FOR THE YEAR ENDING 12/31/98&amp;R&amp;""Arial,Bold Italic""&amp;UEASTLAND SHOPPING CENTER","&amp;LWestfield Corporation, Inc.&amp;CPage &amp;P of &amp;N&amp;R&amp;D &amp;T",FALSE,FALSE,FALSE,FALSE,1,#N/A,1,#N/A,#DIV/0!,"=R1:R2","Rwvu.MARKETING._.REVENUE.",#N/A,FALSE,FALSE,FALSE,1,#N/A,#N/A,FALSE,FALSE,TRUE,TRUE,TRUE}</definedName>
    <definedName name="wvu.MINIMUM._.RENT." hidden="1">{TRUE,TRUE,-1.25,-15.5,484.5,276.75,FALSE,FALSE,TRUE,TRUE,0,17,#N/A,35,#N/A,102.859375,18.2222222222222,1,FALSE,FALSE,3,TRUE,1,FALSE,100,"Swvu.MINIMUM._.RENT.","ACwvu.MINIMUM._.RENT.",#N/A,FALSE,FALSE,0.37,0.4,1,0.37,2,"&amp;L&amp;""Arial,Bold Italic""&amp;USCHEDULE B &amp; C&amp;C&amp;""Arial,Bold""&amp;UINCOME AND EXPENSE BUDGET
FOR THE YEAR ENDING 12/31/98&amp;R&amp;""Arial,Bold Italic""&amp;UEASTLAND SHOPPING CENTER","&amp;LWestfield Corporation, Inc.&amp;CPage &amp;P of &amp;N&amp;R&amp;D &amp;T",FALSE,FALSE,FALSE,FALSE,1,59,#N/A,#N/A,"=R3C1:R46C22","=R1:R2","Rwvu.MINIMUM._.RENT.",#N/A,FALSE,FALSE,FALSE,1,#N/A,#N/A,FALSE,FALSE,TRUE,TRUE,TRUE}</definedName>
    <definedName name="wvu.Mktg." hidden="1">{TRUE,TRUE,-1.25,-15.5,604.5,342,FALSE,TRUE,TRUE,TRUE,0,1,#N/A,1,#N/A,5.37864077669903,16.1481481481481,1,FALSE,FALSE,3,TRUE,1,FALSE,100,"Swvu.Mktg.","ACwvu.Mktg.",#N/A,FALSE,FALSE,0.748031496062992,0.748031496062992,0.62992125984252,0.47244094488189,2,"","",FALSE,FALSE,FALSE,FALSE,1,#N/A,1,1,"=R6C2:R55C16",FALSE,#N/A,#N/A,FALSE,FALSE,FALSE,9,65532,65532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CCUPANCY." hidden="1">{TRUE,TRUE,-1.25,-15.5,604.5,366.75,FALSE,FALSE,TRUE,TRUE,0,1,#N/A,1,#N/A,54.1481481481481,23,1,FALSE,FALSE,3,TRUE,1,FALSE,100,"Swvu.OCCUPANCY.","ACwvu.OCCUPANCY.",#N/A,FALSE,FALSE,0.21,0.21,1,0.37,2,"&amp;L&amp;""Arial,Bold Italic""&amp;USCHEDULE B &amp; C&amp;C&amp;""Arial,Bold""&amp;UINCOME AND EXPENSE BUDGET
FOR THE YEAR ENDING 12/31/97&amp;R&amp;""Arial,Bold Italic""&amp;UEASTLAND SHOPPING CENTER","&amp;L&amp;8Westfield Corporation, Inc.&amp;C&amp;8Page &amp;P of &amp;N&amp;R&amp;8&amp;D &amp;T",FALSE,FALSE,FALSE,FALSE,1,#N/A,1,#N/A,"=R3C1:R59C61","=R1:R2","Rwvu.OCCUPANCY.",#N/A,FALSE,FALSE,FALSE,1,65532,65532,FALSE,FALSE,TRUE,TRUE,TRUE}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perations." hidden="1">{TRUE,TRUE,-1.25,-15.5,604.5,342,FALSE,TRUE,TRUE,TRUE,0,1,#N/A,1,#N/A,5.25242718446602,16.3703703703704,1,FALSE,FALSE,3,TRUE,1,FALSE,100,"Swvu.operations.","ACwvu.operations.",#N/A,FALSE,FALSE,0.748031496062992,0.748031496062992,0.62992125984252,0.47244094488189,2,"","",FALSE,FALSE,FALSE,FALSE,1,#N/A,1,1,"=R6C2:R55C16",FALSE,#N/A,#N/A,FALSE,FALSE,FALSE,9,65532,65532,FALSE,FALSE,TRUE,TRUE,TRUE}</definedName>
    <definedName name="wvu.PERCENTAGE._.RENT." hidden="1">{TRUE,TRUE,-1.25,-15.5,484.5,276.75,FALSE,FALSE,TRUE,TRUE,0,1,47,1,43,21,2,4,TRUE,TRUE,3,TRUE,1,TRUE,100,"Swvu.PERCENTAGE._.RENT.","ACwvu.PERCENTAGE._.RENT.",#N/A,FALSE,FALSE,0.37,0.4,1,0.37,2,"&amp;L&amp;""Arial,Bold Italic""&amp;USCHEDULE B &amp; C&amp;C&amp;""Arial,Bold""&amp;UINCOME AND EXPENSE BUDGET
FOR THE YEAR ENDING 12/31/98&amp;R&amp;""Arial,Bold Italic""&amp;UEASTLAND SHOPPING CENTER","&amp;LWestfield Corporation, Inc.&amp;CPage &amp;P of &amp;N&amp;R&amp;D &amp;T",FALSE,FALSE,FALSE,FALSE,1,#N/A,1,#N/A,#DIV/0!,"=R1:R2","Rwvu.PERCENTAGE._.RENT.",#N/A,FALSE,FALSE,FALSE,1,#N/A,#N/A,FALSE,FALSE,TRUE,TRUE,TRUE}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T.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prt.2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prt.3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prt2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prt3" hidden="1">{TRUE,TRUE,-2,-16.25,486,278.25,FALSE,TRUE,TRUE,TRUE,0,1,4,4,1,0.973404255319149,0.952380952380952,4,TRUE,TRUE,3,TRUE,1,FALSE,100,"Swvu.PRT.","ACwvu.PRT.",#N/A,FALSE,FALSE,0.01,0.01,0.75,0.1,2,"&amp;R&amp;""Times New Roman,Regular""&amp;6&amp;F
&amp;D   &amp;T","",TRUE,FALSE,FALSE,FALSE,1,#N/A,1,1,"=R1C1:R52C15",FALSE,"Rwvu.PRT.","Cwvu.PRT.",FALSE,FALSE,FALSE,1,65532,65532,FALSE,FALSE,TRUE,TRUE,TRUE}</definedName>
    <definedName name="wvu.Report1." hidden="1">{TRUE,TRUE,-1.25,-15.5,484.5,276.75,FALSE,TRUE,TRUE,TRUE,0,1,#N/A,1,#N/A,14.6020408163265,22.6153846153846,1,FALSE,FALSE,3,TRUE,1,FALSE,75,"Swvu.Report1.","ACwvu.Report1.",#N/A,FALSE,FALSE,0.3,0.3,1,1,2,"&amp;L&amp;""Courier New,Regular""&amp;8Prepared by:  Pete Goodell
File:  &amp;F &amp;A","&amp;L&amp;""Arial,Bold""Actel Corporation Confidential&amp;C&amp;D &amp;T&amp;RPage &amp;P of &amp;N",TRUE,FALSE,FALSE,FALSE,1,#N/A,1,#N/A,"=R8C5:R403C28","=R1:R6","Rwvu.Report1.",#N/A,FALSE,FALSE,FALSE,1,#N/A,#N/A,FALSE,FALSE,TRUE,TRUE,TRUE}</definedName>
    <definedName name="wvu.Sarl." hidden="1">{TRUE,TRUE,-1.25,-15.5,604.5,342,FALSE,TRUE,TRUE,TRUE,0,1,#N/A,1,#N/A,5.25242718446602,16.0740740740741,1,FALSE,FALSE,3,TRUE,1,FALSE,100,"Swvu.Sarl.","ACwvu.Sarl.",#N/A,FALSE,FALSE,0.748031496062992,0.748031496062992,0.62992125984252,0.47244094488189,2,"","",FALSE,FALSE,FALSE,FALSE,1,#N/A,1,1,"=R6C2:R55C16",FALSE,#N/A,#N/A,FALSE,FALSE,FALSE,9,65532,65532,FALSE,FALSE,TRUE,TRUE,TRUE}</definedName>
    <definedName name="wvu.Shares." hidden="1">{TRUE,TRUE,-1.25,-15.5,604.5,342,FALSE,TRUE,TRUE,FALSE,0,13,#N/A,1,#N/A,9.40625,16.0740740740741,1,FALSE,FALSE,3,TRUE,1,FALSE,100,"Swvu.Shares.","ACwvu.Shares.",#N/A,FALSE,FALSE,0.748031496062992,0.748031496062992,0.62992125984252,0.47244094488189,2,"","",FALSE,FALSE,FALSE,FALSE,1,#N/A,1,1,"=R6C1:R55C16",FALSE,#N/A,#N/A,FALSE,FALSE,FALSE,9,65532,65532,FALSE,FALSE,TRUE,TRUE,TRUE}</definedName>
    <definedName name="wvu.Standard._.Report." hidden="1">{TRUE,TRUE,-1.25,-15.5,484.5,276.75,FALSE,TRUE,TRUE,TRUE,0,1,#N/A,1,#N/A,14.0714285714286,23.0769230769231,1,FALSE,FALSE,3,TRUE,1,FALSE,75,"Swvu.Standard._.Report.","ACwvu.Standard._.Report.",#N/A,FALSE,FALSE,0.3,0.3,1,1,2,"&amp;L&amp;""Courier New,Regular""&amp;8Prepared by:  Pete Goodell
File:  &amp;F &amp;A","&amp;L&amp;""Arial,Bold""Actel Corporation Confidential&amp;C&amp;D &amp;T&amp;RPage &amp;P of &amp;N",TRUE,FALSE,FALSE,FALSE,1,#N/A,1,#N/A,"=R8C2:R488C27","=R1:R6","Rwvu.Standard._.Report.",#N/A,FALSE,FALSE,FALSE,1,#N/A,#N/A,FALSE,FALSE,TRUE,TRUE,TRUE}</definedName>
    <definedName name="wvu.Summary." hidden="1">{TRUE,TRUE,1.75,1,480,258,FALSE,TRUE,TRUE,TRUE,0,1,#N/A,1,#N/A,7.075,22.3846153846154,1,FALSE,FALSE,1,TRUE,1,FALSE,75,"Swvu.Summary.","ACwvu.Summary.",#N/A,FALSE,FALSE,0.75,0.75,1,1,2,"&amp;L&amp;BActel Corporation Confidential&amp;B&amp;C&amp;A&amp;RPage &amp;P","&amp;L&amp;F &amp;A&amp;CPrepared by Pete Goodell &amp;RPage &amp;P",TRUE,FALSE,FALSE,FALSE,1,#N/A,1,1,"=R3C1:R33C8",FALSE,#N/A,#N/A,FALSE,FALSE,FALSE,1,#N/A,#N/A,FALSE,FALSE,TRUE,TRUE,TRUE}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AX._.RATES." hidden="1">{TRUE,TRUE,-1.25,-15.5,604.5,366.75,FALSE,FALSE,TRUE,TRUE,0,1,#N/A,49,#N/A,84.016393442623,25.2941176470588,1,FALSE,FALSE,3,TRUE,1,FALSE,100,"Swvu.TAX._.RATES.","ACwvu.TAX._.RATES.",#N/A,FALSE,FALSE,0.21,0.21,1,0.37,2,"&amp;L&amp;""Arial,Bold Italic""&amp;USCHEDULE B &amp; C&amp;C&amp;""Arial,Bold""&amp;UINCOME AND EXPENSE BUDGET
FOR THE YEAR ENDING 12/31/97&amp;R&amp;""Arial,Bold Italic""&amp;UEASTLAND SHOPPING CENTER","&amp;L&amp;8Westfield Corporation, Inc.&amp;C&amp;8Page &amp;P of &amp;N&amp;R&amp;8&amp;D &amp;T",FALSE,FALSE,FALSE,FALSE,1,#N/A,1,#N/A,"=R51C78:R64C90","=R1:R2","Rwvu.TAX._.RATES.",#N/A,FALSE,FALSE,FALSE,1,65532,65532,FALSE,FALSE,TRUE,TRUE,TRUE}</definedName>
    <definedName name="wvu.TAX._.RECOVERY." hidden="1">{TRUE,TRUE,-1.25,-15.5,604.5,366.75,FALSE,FALSE,TRUE,TRUE,0,1,#N/A,1,#N/A,84.016393442623,23,1,FALSE,FALSE,3,TRUE,1,FALSE,100,"Swvu.TAX._.RECOVERY.","ACwvu.TAX._.RECOVERY.",#N/A,FALSE,FALSE,0.21,0.21,1,0.37,2,"&amp;L&amp;""Arial,Bold Italic""&amp;USCHEDULE B &amp; C&amp;C&amp;""Arial,Bold""&amp;UINCOME AND EXPENSE BUDGET
FOR THE YEAR ENDING 12/31/97&amp;R&amp;""Arial,Bold Italic""&amp;UEASTLAND SHOPPING CENTER","&amp;L&amp;8Westfield Corporation, Inc.&amp;C&amp;8Page &amp;P of &amp;N&amp;R&amp;8&amp;D &amp;T",FALSE,FALSE,FALSE,FALSE,1,#N/A,1,#N/A,"=R3C1:R46C90","=R1:R2","Rwvu.TAX._.RECOVERY.",#N/A,FALSE,FALSE,FALSE,1,65532,65532,FALSE,FALSE,TRUE,TRUE,TRUE}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hidden="1">{#N/A,#N/A,FALSE,"Pharm";#N/A,#N/A,FALSE,"WWCM"}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_1" hidden="1">{#N/A,#N/A,FALSE,"Pharm";#N/A,#N/A,FALSE,"WWCM"}</definedName>
    <definedName name="ww_1_1" hidden="1">{"SchB1",#N/A,FALSE,"Schedules";"SchB2",#N/A,FALSE,"Schedules"}</definedName>
    <definedName name="ww_2" hidden="1">{#N/A,#N/A,FALSE,"Pharm";#N/A,#N/A,FALSE,"WWCM"}</definedName>
    <definedName name="ww_3" hidden="1">{#N/A,#N/A,FALSE,"Pharm";#N/A,#N/A,FALSE,"WWCM"}</definedName>
    <definedName name="ww_4" hidden="1">{#N/A,#N/A,FALSE,"Pharm";#N/A,#N/A,FALSE,"WWCM"}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t" hidden="1">{"YD LAPO2",#N/A,FALSE,"YTD"}</definedName>
    <definedName name="wwvu.all2" hidden="1">{TRUE,TRUE,-2,-16.25,486,278.25,FALSE,TRUE,TRUE,TRUE,0,1,2,4,1,0.987654320987654,0.952380952380952,3,TRUE,TRUE,3,TRUE,1,FALSE,100,"Swvu.ALL.","ACwvu.ALL.",#N/A,FALSE,FALSE,0.01,0.01,0.5,0.2,2,"&amp;R&amp;""Times New Roman""&amp;F
&amp;D   &amp;T","",TRUE,FALSE,FALSE,FALSE,1,100,#N/A,#N/A,"=R1C1:R53C15",FALSE,#N/A,"Cwvu.ALL.",FALSE,FALSE,TRUE,1,65532,65532,FALSE,FALSE,TRUE,TRUE,TRUE}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_1" hidden="1">{#N/A,#N/A,FALSE,"COMP"}</definedName>
    <definedName name="wwww_1_1" hidden="1">{#N/A,#N/A,FALSE,"COMP"}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" hidden="1">{#N/A,#N/A,FALSE,"Pharm";#N/A,#N/A,FALSE,"WWCM"}</definedName>
    <definedName name="wx_1" hidden="1">{#N/A,#N/A,FALSE,"Pharm";#N/A,#N/A,FALSE,"WWCM"}</definedName>
    <definedName name="wx_2" hidden="1">{#N/A,#N/A,FALSE,"Pharm";#N/A,#N/A,FALSE,"WWCM"}</definedName>
    <definedName name="wx_3" hidden="1">{#N/A,#N/A,FALSE,"Pharm";#N/A,#N/A,FALSE,"WWCM"}</definedName>
    <definedName name="wx_4" hidden="1">{#N/A,#N/A,FALSE,"Pharm";#N/A,#N/A,FALSE,"WWCM"}</definedName>
    <definedName name="wxyz" hidden="1">{#N/A,#N/A,FALSE,"Staffnos &amp; cost"}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 hidden="1">{#N/A,#N/A,FALSE,"REPORT"}</definedName>
    <definedName name="x_1" hidden="1">{#N/A,#N/A,FALSE,"REPORT"}</definedName>
    <definedName name="x_2" hidden="1">{#N/A,#N/A,FALSE,"REPORT"}</definedName>
    <definedName name="x_3" hidden="1">{#N/A,#N/A,FALSE,"REPORT"}</definedName>
    <definedName name="x_4" hidden="1">{#N/A,#N/A,FALSE,"REPORT"}</definedName>
    <definedName name="xa" hidden="1">{#N/A,#N/A,FALSE,"Aging Summary";#N/A,#N/A,FALSE,"Ratio Analysis";#N/A,#N/A,FALSE,"Test 120 Day Accts";#N/A,#N/A,FALSE,"Tickmarks"}</definedName>
    <definedName name="XAx" hidden="1">{#N/A,#N/A,FALSE,"COMP"}</definedName>
    <definedName name="XAx_1" hidden="1">{#N/A,#N/A,FALSE,"COMP"}</definedName>
    <definedName name="XAx_1_1" hidden="1">{#N/A,#N/A,FALSE,"COMP"}</definedName>
    <definedName name="xb" hidden="1">{"BA detail",#N/A,FALSE,"Q3YTD "}</definedName>
    <definedName name="xc" hidden="1">{"ICD Details",#N/A,FALSE,"Current Yr";"ICD Details",#N/A,FALSE,"Budget";"ICD Details",#N/A,FALSE,"Prior Year"}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" hidden="1">{#N/A,#N/A,FALSE,"Pharm";#N/A,#N/A,FALSE,"WWCM"}</definedName>
    <definedName name="xcv_1" hidden="1">{#N/A,#N/A,FALSE,"Pharm";#N/A,#N/A,FALSE,"WWCM"}</definedName>
    <definedName name="xcv_2" hidden="1">{#N/A,#N/A,FALSE,"Pharm";#N/A,#N/A,FALSE,"WWCM"}</definedName>
    <definedName name="xcv_3" hidden="1">{#N/A,#N/A,FALSE,"Pharm";#N/A,#N/A,FALSE,"WWCM"}</definedName>
    <definedName name="xcv_4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vio" hidden="1">{#N/A,#N/A,TRUE,"Shor-term Interest Expense"}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" hidden="1">{#N/A,#N/A,FALSE,"Staffnos &amp; cost"}</definedName>
    <definedName name="xddad" hidden="1">{#N/A,#N/A,FALSE,"SUMMARY REPORT"}</definedName>
    <definedName name="xdif_AutomationMode" hidden="1">"AutomationSheet"</definedName>
    <definedName name="xdif_RefreshIncludeLists" hidden="1">FALSE</definedName>
    <definedName name="xdr" hidden="1">{#N/A,#N/A,FALSE,"SUMMARY REPORT"}</definedName>
    <definedName name="xenergy_is">#REF!</definedName>
    <definedName name="xfd" hidden="1">#N/A</definedName>
    <definedName name="XLDW_UID" hidden="1">"us037208"</definedName>
    <definedName name="XLDW_VER" hidden="1">"Office 2003-07+ 12.5 wBOLO"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pqa" hidden="1">{#N/A,#N/A,FALSE,"SUMMARY REPORT"}</definedName>
    <definedName name="xpr" hidden="1">{"Area1",#N/A,FALSE,"OREWACC";"Area2",#N/A,FALSE,"OREWACC"}</definedName>
    <definedName name="XREF_COLUMN_1" hidden="1">#REF!</definedName>
    <definedName name="XREF_COLUMN_10" hidden="1">#REF!</definedName>
    <definedName name="XREF_COLUMN_11" hidden="1">#REF!</definedName>
    <definedName name="XREF_COLUMN_14" hidden="1">#REF!</definedName>
    <definedName name="XREF_COLUMN_2" hidden="1">#REF!</definedName>
    <definedName name="XREF_COLUMN_28" hidden="1">#N/A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3" hidden="1">#REF!</definedName>
    <definedName name="XRefCopy44" hidden="1">#REF!</definedName>
    <definedName name="XRefCopy45" hidden="1">#REF!</definedName>
    <definedName name="XRefCopy46" hidden="1">#REF!</definedName>
    <definedName name="XRefCopy47" hidden="1">#REF!</definedName>
    <definedName name="XRefCopy48" hidden="1">#REF!</definedName>
    <definedName name="XRefCopy49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Row" hidden="1">#REF!</definedName>
    <definedName name="XRefCopy56Row" hidden="1">#REF!</definedName>
    <definedName name="XRefCopy57" hidden="1">#REF!</definedName>
    <definedName name="XRefCopy57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Row" hidden="1">#REF!</definedName>
    <definedName name="XRefPaste25Row" hidden="1">#REF!</definedName>
    <definedName name="XRefPaste26Row" hidden="1">#REF!</definedName>
    <definedName name="XRefPaste27Row" hidden="1">#REF!</definedName>
    <definedName name="XRefPaste28Row" hidden="1">#REF!</definedName>
    <definedName name="XRefPaste29Row" hidden="1">#REF!</definedName>
    <definedName name="XRefPaste2Row" hidden="1">#REF!</definedName>
    <definedName name="XRefPaste3" hidden="1">#REF!</definedName>
    <definedName name="XRefPaste30Row" hidden="1">#REF!</definedName>
    <definedName name="XRefPaste31Row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1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s" hidden="1">{#N/A,"PURCHM",FALSE,"Business Analysis";#N/A,"SPADD",FALSE,"Business Analysis"}</definedName>
    <definedName name="xsasad" hidden="1">{#N/A,#N/A,FALSE,"COMICRO";#N/A,#N/A,FALSE,"BALSCH";#N/A,#N/A,FALSE,"GLASS";#N/A,#N/A,FALSE,"DEPRE";#N/A,#N/A,FALSE,"A&amp;MCUR";#N/A,#N/A,FALSE,"AGEANAlysis";#N/A,#N/A,FALSE,"CHECKS";#N/A,#N/A,FALSE,"CHECKS"}</definedName>
    <definedName name="XSCAS" hidden="1">{#N/A,#N/A,FALSE,"COMP"}</definedName>
    <definedName name="XSCAS_1" hidden="1">{#N/A,#N/A,FALSE,"COMP"}</definedName>
    <definedName name="XSCAS_1_1" hidden="1">{#N/A,#N/A,FALSE,"COMP"}</definedName>
    <definedName name="xsd" hidden="1">{"detail",#N/A,FALSE,"mfg";"summary",#N/A,FALSE,"mfg"}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v" hidden="1">{"Commentary",#N/A,FALSE,"May"}</definedName>
    <definedName name="xvxv" hidden="1">{#N/A,#N/A,FALSE,"QTD";#N/A,#N/A,FALSE,"Lic Fees";#N/A,#N/A,FALSE,"Unapproved";#N/A,#N/A,FALSE,"Wkly Notes"}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hidden="1">{#N/A,#N/A,FALSE,"REPORT"}</definedName>
    <definedName name="xx_1" hidden="1">{#N/A,#N/A,FALSE,"REPORT"}</definedName>
    <definedName name="xx_2" hidden="1">{#N/A,#N/A,FALSE,"REPORT"}</definedName>
    <definedName name="xx_3" hidden="1">{#N/A,#N/A,FALSE,"REPORT"}</definedName>
    <definedName name="xx_4" hidden="1">{#N/A,#N/A,FALSE,"REPORT"}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>#REF!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hidden="1">{#N/A,#N/A,FALSE,"Other";#N/A,#N/A,FALSE,"Ace";#N/A,#N/A,FALSE,"Derm"}</definedName>
    <definedName name="XXX_2" hidden="1">{#N/A,#N/A,FALSE,"Other";#N/A,#N/A,FALSE,"Ace";#N/A,#N/A,FALSE,"Derm"}</definedName>
    <definedName name="XXX_3" hidden="1">{#N/A,#N/A,FALSE,"Other";#N/A,#N/A,FALSE,"Ace";#N/A,#N/A,FALSE,"Derm"}</definedName>
    <definedName name="XXX_4" hidden="1">{#N/A,#N/A,FALSE,"Other";#N/A,#N/A,FALSE,"Ace";#N/A,#N/A,FALSE,"Derm"}</definedName>
    <definedName name="xxx2" hidden="1">{"oct_res_comm",#N/A,FALSE,"VarToBud"}</definedName>
    <definedName name="xxxx" hidden="1">{"detail",#N/A,FALSE,"mfg";"summary",#N/A,FALSE,"mfg"}</definedName>
    <definedName name="xxxxx" hidden="1">{#N/A,#N/A,FALSE,"Pharm";#N/A,#N/A,FALSE,"WWCM"}</definedName>
    <definedName name="xxxxx_1" hidden="1">{#N/A,#N/A,FALSE,"Pharm";#N/A,#N/A,FALSE,"WWCM"}</definedName>
    <definedName name="xxxxx_2" hidden="1">{#N/A,#N/A,FALSE,"Pharm";#N/A,#N/A,FALSE,"WWCM"}</definedName>
    <definedName name="xxxxx_3" hidden="1">{#N/A,#N/A,FALSE,"Pharm";#N/A,#N/A,FALSE,"WWCM"}</definedName>
    <definedName name="xxxxx_4" hidden="1">{#N/A,#N/A,FALSE,"Pharm";#N/A,#N/A,FALSE,"WWCM"}</definedName>
    <definedName name="xxxxxx" hidden="1">{"Frgen",#N/A,FALSE,"A";"Résu",#N/A,FALSE,"A"}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hidden="1">{"var_page",#N/A,FALSE,"template"}</definedName>
    <definedName name="xxxxxxxxxxxxx" hidden="1">{"FrgénEst",#N/A,FALSE,"A";"RésuEst",#N/A,FALSE,"A"}</definedName>
    <definedName name="xxxxxxxxxxxxxxx" hidden="1">{"is sum ww",#N/A,FALSE,"IS SUM"}</definedName>
    <definedName name="xxy" hidden="1">{#N/A,#N/A,FALSE,"FFCXOUT3"}</definedName>
    <definedName name="xy" hidden="1">{#N/A,#N/A,FALSE,"Staffnos &amp; cost"}</definedName>
    <definedName name="xys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XYZ" hidden="1">{"detail",#N/A,FALSE,"mfg";"summary",#N/A,FALSE,"mfg"}</definedName>
    <definedName name="xyz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xzxz" hidden="1">{#N/A,"PURCHM",FALSE,"Business Analysis";#N/A,"SPADD",FALSE,"Business Analysis"}</definedName>
    <definedName name="Ｙ" hidden="1">#REF!</definedName>
    <definedName name="y_1" hidden="1">{#N/A,#N/A,FALSE,"Pharm";#N/A,#N/A,FALSE,"WWCM"}</definedName>
    <definedName name="y_2" hidden="1">{#N/A,#N/A,FALSE,"Pharm";#N/A,#N/A,FALSE,"WWCM"}</definedName>
    <definedName name="y_3" hidden="1">{#N/A,#N/A,FALSE,"Pharm";#N/A,#N/A,FALSE,"WWCM"}</definedName>
    <definedName name="y_4" hidden="1">{#N/A,#N/A,FALSE,"Pharm";#N/A,#N/A,FALSE,"WWCM"}</definedName>
    <definedName name="Yahoo" hidden="1">{#N/A,#N/A,FALSE,"Inc. St.";#N/A,#N/A,FALSE,"FYear";#N/A,#N/A,FALSE,"Revs.";#N/A,#N/A,FALSE,"RevsYear";#N/A,#N/A,FALSE,"Balance";#N/A,#N/A,FALSE,"CompVal";#N/A,#N/A,FALSE,"Val.";#N/A,#N/A,FALSE,"DCFval"}</definedName>
    <definedName name="Yates_Center_E_P">#REF!</definedName>
    <definedName name="year">#REF!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_PROD">#REF!</definedName>
    <definedName name="YEAR_SALES">#REF!</definedName>
    <definedName name="YEAR1_LABEL">#REF!</definedName>
    <definedName name="Yellow" hidden="1">AND(INDIRECT("rc",FALSE)&lt;&gt;"Multiple",NOT(Tax_Basis_Balance_Sheet),INDIRECT("rc",FALSE)&lt;&gt;"",IF(LEFT(INDIRECT("rc",FALSE),3)="TAX",MID(INDIRECT("rc",FALSE),4,3)*1&lt;300,IF(ISERROR(VL),TRUE,VL&lt;300)))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n" hidden="1">{"detail",#N/A,FALSE,"mfg";"summary",#N/A,FALSE,"mfg"}</definedName>
    <definedName name="yioyi" hidden="1">{#N/A,#N/A,TRUE,"1Q BCG";#N/A,#N/A,TRUE,"1Q w|o Wireless";#N/A,#N/A,TRUE,"1Q Wireless"}</definedName>
    <definedName name="ym" hidden="1">{#N/A,"PURCHM",FALSE,"Business Analysis";#N/A,"SPADD",FALSE,"Business Analysis"}</definedName>
    <definedName name="yn" hidden="1">{"AS REP",#N/A,FALSE,"EEFSNAP2";"PROP",#N/A,FALSE,"EEFSNAP2";"RISKS",#N/A,FALSE,"EEFSNAP2";"VIEW ALL",#N/A,FALSE,"EEFSNAP2"}</definedName>
    <definedName name="yo" hidden="1">{#N/A,#N/A,FALSE,"R&amp;D Quick Calc";#N/A,#N/A,FALSE,"DOE Fee Schedule"}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rm">#REF!</definedName>
    <definedName name="youh" hidden="1">{#N/A,#N/A,FALSE,"AD_Purchase";#N/A,#N/A,FALSE,"Credit";#N/A,#N/A,FALSE,"PF Acquisition";#N/A,#N/A,FALSE,"PF Offering"}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h" hidden="1">{#N/A,#N/A,FALSE,"Aging Summary";#N/A,#N/A,FALSE,"Ratio Analysis";#N/A,#N/A,FALSE,"Test 120 Day Accts";#N/A,#N/A,FALSE,"Tickmarks"}</definedName>
    <definedName name="yrm1">#REF!</definedName>
    <definedName name="yrm2">#REF!</definedName>
    <definedName name="yrm3">#REF!</definedName>
    <definedName name="yrm4">#REF!</definedName>
    <definedName name="yrm5">#REF!</definedName>
    <definedName name="yrm6">#REF!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">#REF!</definedName>
    <definedName name="YTD_">#REF!</definedName>
    <definedName name="YTD_Ext">#REF!</definedName>
    <definedName name="YTD_Hr">#REF!</definedName>
    <definedName name="YTD_MM">#REF!</definedName>
    <definedName name="YTD_Tcost">#REF!</definedName>
    <definedName name="ytd1298" hidden="1">{#N/A,#N/A,FALSE,"Aging Summary";#N/A,#N/A,FALSE,"Ratio Analysis";#N/A,#N/A,FALSE,"Test 120 Day Accts";#N/A,#N/A,FALSE,"Tickmarks"}</definedName>
    <definedName name="YTDACT">#REF!</definedName>
    <definedName name="YTDACT_">#REF!</definedName>
    <definedName name="YTDPLAN_">#REF!</definedName>
    <definedName name="YTDUP">#REF!</definedName>
    <definedName name="ytg" hidden="1">{"'1998 New March Update'!$A$1:$O$71"}</definedName>
    <definedName name="ytgp" hidden="1">{"'1998 New March Update'!$A$1:$O$71"}</definedName>
    <definedName name="ytgp2" hidden="1">{"'1998 New March Update'!$A$1:$O$71"}</definedName>
    <definedName name="ytgp3" hidden="1">{#N/A,#N/A,FALSE,"Total Baby ";#N/A,#N/A,FALSE,"Johnson's Baby";#N/A,#N/A,FALSE,"JB with Wisp";#N/A,#N/A,FALSE,"Wisp";#N/A,#N/A,FALSE,"Base Baby";#N/A,#N/A,FALSE,"Powder";#N/A,#N/A,FALSE,"Shampoo";#N/A,#N/A,FALSE,"Oil";#N/A,#N/A,FALSE,"Lotion";#N/A,#N/A,FALSE,"Bath";#N/A,#N/A,FALSE,"Wipes";#N/A,#N/A,FALSE,"Bar";#N/A,#N/A,FALSE,"Cream";#N/A,#N/A,FALSE,"Diaper";#N/A,#N/A,FALSE,"TAP";#N/A,#N/A,FALSE,"Prof";#N/A,#N/A,FALSE,"Bottles";#N/A,#N/A,FALSE,"Nursing Pads";#N/A,#N/A,FALSE,"Sunblock";#N/A,#N/A,FALSE,"New Products";#N/A,#N/A,FALSE,"Kids";#N/A,#N/A,FALSE,"Buddies";#N/A,#N/A,FALSE,"NMT";#N/A,#N/A,FALSE,"Kids New";#N/A,#N/A,FALSE,"Baby Other"}</definedName>
    <definedName name="ytr" hidden="1">{#N/A,#N/A,FALSE,"SUMMARY REPORT"}</definedName>
    <definedName name="ytre" hidden="1">{"overview",#N/A,FALSE,"summary";"net assets",#N/A,FALSE,"summary";"asset turnover",#N/A,FALSE,"summary";"orona",#N/A,FALSE,"summary"}</definedName>
    <definedName name="ytuuuukhggg" hidden="1">{"is detail ex",#N/A,FALSE,"IS DETAIL"}</definedName>
    <definedName name="yty" hidden="1">{"AUDIT-MWOS WITH POS 7.11.98",#N/A,FALSE,"AUDIT-MWOS"}</definedName>
    <definedName name="ytyt" hidden="1">{#N/A,#N/A,FALSE,"AUDIT-MWOS"}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hidden="1">{"Commentary",#N/A,FALSE,"May"}</definedName>
    <definedName name="yuio" hidden="1">{"oct_res_comm",#N/A,FALSE,"VarToBud"}</definedName>
    <definedName name="yuiryeityoeituo" hidden="1">{#N/A,#N/A,TRUE,"Staffnos &amp; cost"}</definedName>
    <definedName name="yuop" hidden="1">{"OTHER",#N/A,FALSE,"CM"}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wetu" hidden="1">{"'Dr &amp; Cr'!$A$5:$K$42"}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XTZYUTSYUGXBZHJ" hidden="1">{#N/A,#N/A,FALSE,"Staffnos &amp; cost"}</definedName>
    <definedName name="yy" hidden="1">{"consolidated",#N/A,FALSE,"Sheet1";"cms",#N/A,FALSE,"Sheet1";"fse",#N/A,FALSE,"Sheet1"}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_1" hidden="1">{#N/A,#N/A,FALSE,"Other";#N/A,#N/A,FALSE,"Ace";#N/A,#N/A,FALSE,"Derm"}</definedName>
    <definedName name="yyy_2" hidden="1">{#N/A,#N/A,FALSE,"Other";#N/A,#N/A,FALSE,"Ace";#N/A,#N/A,FALSE,"Derm"}</definedName>
    <definedName name="yyy_3" hidden="1">{#N/A,#N/A,FALSE,"Other";#N/A,#N/A,FALSE,"Ace";#N/A,#N/A,FALSE,"Derm"}</definedName>
    <definedName name="yyy_4" hidden="1">{#N/A,#N/A,FALSE,"Other";#N/A,#N/A,FALSE,"Ace";#N/A,#N/A,FALSE,"Derm"}</definedName>
    <definedName name="YYYY" hidden="1">{"WACC",#N/A,FALSE,"CWS"}</definedName>
    <definedName name="yyyyw" hidden="1">{#N/A,#N/A,FALSE,"Bakersfield PCs";#N/A,#N/A,FALSE,"Bremer PCs";#N/A,#N/A,FALSE,"Bakersfield Notebooks"}</definedName>
    <definedName name="YYYYY" hidden="1">{"Compco",#N/A,FALSE,"CWS";"Summary",#N/A,FALSE,"CWS";"WACC",#N/A,FALSE,"CWS"}</definedName>
    <definedName name="YYYYYY" hidden="1">{"PA1",#N/A,FALSE,"BORDMW";"pa2",#N/A,FALSE,"BORDMW";"PA3",#N/A,FALSE,"BORDMW";"PA4",#N/A,FALSE,"BORDMW"}</definedName>
    <definedName name="yyyyyyyyy" hidden="1">{"cogs",#N/A,FALSE,"Cost Of Goods Sold"}</definedName>
    <definedName name="yyyyyyyyyy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yyyyyyyyyyyyyyyyyyyyyyyyyyyyyyyyyyyyyyyyyyyyyyyyyyy" hidden="1">{#N/A,#N/A,TRUE,"Staffnos &amp; cost"}</definedName>
    <definedName name="Z" hidden="1">{"YD GENERALH2",#N/A,FALSE,"YTD"}</definedName>
    <definedName name="z.l" hidden="1">{#N/A,#N/A,FALSE,"KA CH  (2)"}</definedName>
    <definedName name="Z_01844156_6462_4A28_9785_1A86F4D0C834_.wvu.PrintTitles" hidden="1">#REF!</definedName>
    <definedName name="Z_0D0C8E7C_B05F_4140_B0F5_1ED992B1E749_.wvu.PrintArea" hidden="1">#REF!</definedName>
    <definedName name="Z_0D0C8E7C_B05F_4140_B0F5_1ED992B1E749_.wvu.PrintTitles" hidden="1">#REF!</definedName>
    <definedName name="Z_14630C72_F5A7_427C_8277_844AD49AAA2B_.wvu.FilterData" hidden="1">#REF!</definedName>
    <definedName name="Z_151C847C_F869_11D1_B680_00A02416AF98_.wvu.Cols" hidden="1">#REF!</definedName>
    <definedName name="Z_28688A69_3707_4CE3_8475_24FAAFCE25D4_.wvu.PrintTitles" hidden="1">#REF!</definedName>
    <definedName name="Z_293F9608_6186_11D1_8188_004C06C10000_.wvu.Col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2F5C3FD9_C8E7_4E40_AA1F_860552691881_.wvu.FilterData" hidden="1">#REF!</definedName>
    <definedName name="Z_3FFCEA43_F8AA_11D0_BD29_0020AF42250B_.wvu.PrintArea" hidden="1">#REF!</definedName>
    <definedName name="Z_3FFCEA43_F8AA_11D0_BD29_0020AF42250B_.wvu.PrintTitles" hidden="1">#REF!</definedName>
    <definedName name="Z_49179D1A_043D_11D1_BD55_0020AF42250B_.wvu.PrintArea" hidden="1">#REF!</definedName>
    <definedName name="Z_49179D1A_043D_11D1_BD55_0020AF42250B_.wvu.PrintTitles" hidden="1">#REF!</definedName>
    <definedName name="Z_49179D1D_043D_11D1_BD55_0020AF42250B_.wvu.PrintArea" hidden="1">#REF!</definedName>
    <definedName name="Z_49179D1D_043D_11D1_BD55_0020AF42250B_.wvu.PrintTitles" hidden="1">#REF!</definedName>
    <definedName name="Z_535E88E4_32FD_4333_8C66_7B3ECF07C8A8_.wvu.PrintArea" hidden="1">#REF!</definedName>
    <definedName name="Z_53C92F30_85B6_4014_9B6C_D00119DB04D8_.wvu.Cols" hidden="1">#REF!,#REF!</definedName>
    <definedName name="Z_627E98CA_893D_11D2_9EFC_00C04FE0572F_.wvu.PrintArea" hidden="1">#REF!</definedName>
    <definedName name="Z_627E98CB_893D_11D2_9EFC_00C04FE0572F_.wvu.PrintArea" hidden="1">#REF!</definedName>
    <definedName name="Z_627E98CB_893D_11D2_9EFC_00C04FE0572F_.wvu.PrintTitles" hidden="1">#REF!</definedName>
    <definedName name="Z_6AAA9A43_7FE3_4842_8A91_6961A5764886_.wvu.PrintArea" hidden="1">#REF!</definedName>
    <definedName name="Z_6DFA7DCF_3C08_11D1_BDBE_0020AF42250B_.wvu.PrintArea" hidden="1">#REF!</definedName>
    <definedName name="Z_6DFA7DCF_3C08_11D1_BDBE_0020AF42250B_.wvu.PrintTitles" hidden="1">#REF!</definedName>
    <definedName name="Z_6DFA7DD9_3C08_11D1_BDBE_0020AF42250B_.wvu.PrintTitles" hidden="1">#REF!</definedName>
    <definedName name="Z_6DFA7DDA_3C08_11D1_BDBE_0020AF42250B_.wvu.PrintArea" hidden="1">#REF!</definedName>
    <definedName name="Z_6DFA7DDA_3C08_11D1_BDBE_0020AF42250B_.wvu.PrintTitles" hidden="1">#REF!</definedName>
    <definedName name="Z_6DFA7DDC_3C08_11D1_BDBE_0020AF42250B_.wvu.PrintArea" hidden="1">#REF!</definedName>
    <definedName name="Z_6DFA7DDC_3C08_11D1_BDBE_0020AF42250B_.wvu.PrintTitles" hidden="1">#REF!</definedName>
    <definedName name="Z_6DFA7DDD_3C08_11D1_BDBE_0020AF42250B_.wvu.PrintArea" hidden="1">#REF!</definedName>
    <definedName name="Z_6DFA7DDD_3C08_11D1_BDBE_0020AF42250B_.wvu.PrintTitles" hidden="1">#REF!</definedName>
    <definedName name="Z_6DFA7DDE_3C08_11D1_BDBE_0020AF42250B_.wvu.PrintArea" hidden="1">#REF!</definedName>
    <definedName name="Z_6DFA7DDE_3C08_11D1_BDBE_0020AF42250B_.wvu.PrintTitles" hidden="1">#REF!</definedName>
    <definedName name="Z_6DFA7DDF_3C08_11D1_BDBE_0020AF42250B_.wvu.PrintArea" hidden="1">#REF!</definedName>
    <definedName name="Z_6DFA7DDF_3C08_11D1_BDBE_0020AF42250B_.wvu.PrintTitles" hidden="1">#REF!</definedName>
    <definedName name="Z_6DFA7DE0_3C08_11D1_BDBE_0020AF42250B_.wvu.PrintArea" hidden="1">#REF!</definedName>
    <definedName name="Z_6DFA7DE0_3C08_11D1_BDBE_0020AF42250B_.wvu.PrintTitles" hidden="1">#REF!</definedName>
    <definedName name="Z_6DFA7DE5_3C08_11D1_BDBE_0020AF42250B_.wvu.PrintTitles" hidden="1">#REF!</definedName>
    <definedName name="Z_6DFA7DE6_3C08_11D1_BDBE_0020AF42250B_.wvu.PrintArea" hidden="1">#REF!</definedName>
    <definedName name="Z_6DFA7DE6_3C08_11D1_BDBE_0020AF42250B_.wvu.PrintTitles" hidden="1">#REF!</definedName>
    <definedName name="Z_6ECC8A90_F873_11D0_BD29_0020AF42250B_.wvu.PrintTitles" hidden="1">#REF!</definedName>
    <definedName name="Z_6ECC8A95_F873_11D0_BD29_0020AF42250B_.wvu.PrintArea" hidden="1">#REF!</definedName>
    <definedName name="Z_6ECC8A95_F873_11D0_BD29_0020AF42250B_.wvu.PrintTitles" hidden="1">#REF!</definedName>
    <definedName name="Z_746852D3_BFD6_47E8_9DA9_56CF052FA174_.wvu.Rows" hidden="1">#REF!</definedName>
    <definedName name="Z_78846D24_6B2D_11D1_8188_004C06C10000_.wvu.Cols" hidden="1">#REF!</definedName>
    <definedName name="Z_8723E284_6CA3_11D1_8188_004C06C10000_.wvu.Cols" hidden="1">#REF!</definedName>
    <definedName name="Z_995DB91B_DC87_11D2_BCA9_00C04F8BBE86_.wvu.PrintArea" hidden="1">#REF!</definedName>
    <definedName name="Z_995DB91E_DC87_11D2_BCA9_00C04F8BBE86_.wvu.Cols" hidden="1">#REF!</definedName>
    <definedName name="Z_995DB91E_DC87_11D2_BCA9_00C04F8BBE86_.wvu.PrintArea" hidden="1">#REF!</definedName>
    <definedName name="Z_995DB91E_DC87_11D2_BCA9_00C04F8BBE86_.wvu.Rows" hidden="1">#REF!</definedName>
    <definedName name="Z_995DB91F_DC87_11D2_BCA9_00C04F8BBE86_.wvu.PrintArea" hidden="1">#REF!</definedName>
    <definedName name="Z_9A8750D3_468A_11D3_8ECF_00C04F9226C7_.wvu.PrintArea" hidden="1">#REF!</definedName>
    <definedName name="Z_9A8750D3_468A_11D3_8ECF_00C04F9226C7_.wvu.Rows" hidden="1">#REF!</definedName>
    <definedName name="Z_A0B35E21_CC83_11D6_BADB_00C04FCF8CCB_.wvu.Cols" hidden="1">#REF!</definedName>
    <definedName name="Z_A0B35E21_CC83_11D6_BADB_00C04FCF8CCB_.wvu.PrintArea" hidden="1">#REF!</definedName>
    <definedName name="Z_ACFF0692_8FBB_45EE_B4BF_BC4D60228F9B_.wvu.Cols" hidden="1">#REF!,#REF!</definedName>
    <definedName name="Z_ACFF0692_8FBB_45EE_B4BF_BC4D60228F9B_.wvu.FilterData" hidden="1">#REF!</definedName>
    <definedName name="Z_B6AE087C_DC06_11D2_BCA9_00C04F8BBE86_.wvu.PrintArea" hidden="1">#REF!</definedName>
    <definedName name="Z_CFFB2BC9_C4F2_4609_9C4B_D3D698B3D4B1_.wvu.PrintAre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FAFA6ED0_0531_11D1_BD56_0020AF42250B_.wvu.PrintArea" hidden="1">#REF!</definedName>
    <definedName name="Z_FAFA6ED0_0531_11D1_BD56_0020AF42250B_.wvu.PrintTitles" hidden="1">#REF!</definedName>
    <definedName name="Z_FAFA6ED1_0531_11D1_BD56_0020AF42250B_.wvu.PrintArea" hidden="1">#REF!</definedName>
    <definedName name="Z_FAFA6ED1_0531_11D1_BD56_0020AF42250B_.wvu.PrintTitles" hidden="1">#REF!</definedName>
    <definedName name="za" hidden="1">{"detail",#N/A,FALSE,"mfg";"summary",#N/A,FALSE,"mfg"}</definedName>
    <definedName name="zae" hidden="1">{#N/A,#N/A,FALSE,"SUMMARY REPORT"}</definedName>
    <definedName name="Zapi">#REF!</definedName>
    <definedName name="Zapidrum">#REF!</definedName>
    <definedName name="zaq" hidden="1">{#N/A,#N/A,FALSE,"Calc";#N/A,#N/A,FALSE,"Sensitivity";#N/A,#N/A,FALSE,"LT Earn.Dil.";#N/A,#N/A,FALSE,"Dil. AVP"}</definedName>
    <definedName name="zaz" hidden="1">{#N/A,"PURCHM",FALSE,"Business Analysis";#N/A,"SPADD",FALSE,"Business Analysis"}</definedName>
    <definedName name="ZCOMPS1" hidden="1">{0,0,0,0,1,-4105,42.5196850393701,42.5196850393701,42.5196850393701,42.5196850393701,2,TRUE,TRUE,FALSE,FALSE,FALSE,#N/A,1,85,1,1,"","","","&amp;""Kennerly,Roman Bold""&amp;14L&amp;12EHMAN &amp;14 B&amp;12ROTHERS","","",FALSE}</definedName>
    <definedName name="zer" hidden="1">{#N/A,#N/A,FALSE,"Calc";#N/A,#N/A,FALSE,"Sensitivity";#N/A,#N/A,FALSE,"LT Earn.Dil.";#N/A,#N/A,FALSE,"Dil. AVP"}</definedName>
    <definedName name="zero" hidden="1">#REF!,#REF!,#REF!</definedName>
    <definedName name="zfdf" hidden="1">{#N/A,#N/A,FALSE,"SUMMARY REPORT"}</definedName>
    <definedName name="zfgzsdfgzsdf" hidden="1">{"Sum WW A",#N/A,FALSE,"FY95SLS";"Sum WW B",#N/A,FALSE,"FY95SLS";"Sum US A",#N/A,FALSE,"FY95SLS";"Sum US B",#N/A,FALSE,"FY95SLS";"Sum US Bocg",#N/A,FALSE,"FY95SLS";"Sum Can A",#N/A,FALSE,"FY95SLS";"Sum Can B",#N/A,FALSE,"FY95SLS";"Sum Europe",#N/A,FALSE,"FY95SLS";"Sum Row",#N/A,FALSE,"FY95SLS"}</definedName>
    <definedName name="zht" hidden="1">{"AUDIT-MWOS WITH POS 7.11.98",#N/A,FALSE,"AUDIT-MWOS"}</definedName>
    <definedName name="zhu" hidden="1">{#N/A,#N/A,FALSE,"REPORT"}</definedName>
    <definedName name="zhu_1" hidden="1">{#N/A,#N/A,FALSE,"REPORT"}</definedName>
    <definedName name="zhu_2" hidden="1">{#N/A,#N/A,FALSE,"REPORT"}</definedName>
    <definedName name="zhu_3" hidden="1">{#N/A,#N/A,FALSE,"REPORT"}</definedName>
    <definedName name="zhu_4" hidden="1">{#N/A,#N/A,FALSE,"REPORT"}</definedName>
    <definedName name="zhutr" hidden="1">{#N/A,#N/A,FALSE,"REPORT"}</definedName>
    <definedName name="zhutr_1" hidden="1">{#N/A,#N/A,FALSE,"REPORT"}</definedName>
    <definedName name="zhutr_2" hidden="1">{#N/A,#N/A,FALSE,"REPORT"}</definedName>
    <definedName name="zhutr_3" hidden="1">{#N/A,#N/A,FALSE,"REPORT"}</definedName>
    <definedName name="zhutr_4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ipcode">#REF!</definedName>
    <definedName name="zjv" hidden="1">{"F8P2",#N/A,TRUE,"F8";"F8P1",#N/A,TRUE,"F8";"F8P3",#N/A,TRUE,"F8"}</definedName>
    <definedName name="zl" hidden="1">{#N/A,"PURCHM",FALSE,"Business Analysis";#N/A,"SPADD",FALSE,"Business Analysis"}</definedName>
    <definedName name="zsfg" hidden="1">{#N/A,#N/A,FALSE,"196126-0690";#N/A,#N/A,FALSE,"196126-0690";#N/A,#N/A,FALSE,"1961165-0201"}</definedName>
    <definedName name="zsr" hidden="1">{#N/A,#N/A,FALSE,"SUMMARY 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cfacs" hidden="1">{"SCB BG EXT",#N/A,FALSE,"ADVANCEBG-EXT.D"}</definedName>
    <definedName name="zxcv" hidden="1">{"STAFF SUMMARY",#N/A,FALSE,"97 STAFFING SUMMARY";"SCH 1a",#N/A,FALSE,"SCH 1a - Staffing";"SCH 1b",#N/A,FALSE,"SCH 1b - Headcount"}</definedName>
    <definedName name="zxz" hidden="1">{#N/A,#N/A,TRUE,"FLEET 1 FAL &amp; MEX";#N/A,#N/A,TRUE,"CAPELLA &amp; LIBRA";#N/A,#N/A,TRUE,"SAGITTA &amp; VELA";#N/A,#N/A,TRUE,"GEMINA";#N/A,#N/A,TRUE,"NORMA";#N/A,#N/A,TRUE,"TAURUS &amp; MIMOSA";#N/A,#N/A,TRUE,"VIRGO ";#N/A,#N/A,TRUE,"AQUARIUS &amp; ORION";#N/A,#N/A,TRUE,"ANTARES";#N/A,#N/A,TRUE,"TANIA";#N/A,#N/A,TRUE,"FLEETS";#N/A,#N/A,TRUE,"SCHEDULES";#N/A,#N/A,TRUE,"COMPARISON"}</definedName>
    <definedName name="zxzx" hidden="1">{"oct_res_comm",#N/A,FALSE,"VarToBud"}</definedName>
    <definedName name="zz" hidden="1">{#N/A,#N/A,FALSE,"KA CH  (2)"}</definedName>
    <definedName name="zza4pg" hidden="1">{#N/A,#N/A,FALSE,"REPORT"}</definedName>
    <definedName name="zza4pg_1" hidden="1">{#N/A,#N/A,FALSE,"REPORT"}</definedName>
    <definedName name="zza4pg_2" hidden="1">{#N/A,#N/A,FALSE,"REPORT"}</definedName>
    <definedName name="zza4pg_3" hidden="1">{#N/A,#N/A,FALSE,"REPORT"}</definedName>
    <definedName name="zza4pg_4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ee_1" hidden="1">{#N/A,#N/A,FALSE,"Pharm";#N/A,#N/A,FALSE,"WWCM"}</definedName>
    <definedName name="zzee_2" hidden="1">{#N/A,#N/A,FALSE,"Pharm";#N/A,#N/A,FALSE,"WWCM"}</definedName>
    <definedName name="zzee_3" hidden="1">{#N/A,#N/A,FALSE,"Pharm";#N/A,#N/A,FALSE,"WWCM"}</definedName>
    <definedName name="zzee_4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zz" hidden="1">{#N/A,#N/A,FALSE,"REPORT"}</definedName>
    <definedName name="zzzzz_1" hidden="1">{#N/A,#N/A,FALSE,"REPORT"}</definedName>
    <definedName name="zzzzz_2" hidden="1">{#N/A,#N/A,FALSE,"REPORT"}</definedName>
    <definedName name="zzzzz_3" hidden="1">{#N/A,#N/A,FALSE,"REPORT"}</definedName>
    <definedName name="zzzzz_4" hidden="1">{#N/A,#N/A,FALSE,"REPORT"}</definedName>
    <definedName name="zzzzzz" hidden="1">{"var_page",#N/A,FALSE,"template"}</definedName>
    <definedName name="zzzzzzz" hidden="1">{"Frgen",#N/A,FALSE,"A";"Résu",#N/A,FALSE,"A"}</definedName>
    <definedName name="zzzzzzzzzzzzzz" hidden="1">{"Frgen",#N/A,FALSE,"A";"Résu",#N/A,FALSE,"A"}</definedName>
    <definedName name="а" hidden="1">{"баланс",#N/A,TRUE,"Баланс  на  декабрь"}</definedName>
    <definedName name="август" hidden="1">{"баланс",#N/A,TRUE,"Баланс  на  декабрь"}</definedName>
    <definedName name="агнл" hidden="1">{"баланс",#N/A,TRUE,"Баланс  на  декабрь"}</definedName>
    <definedName name="аервно" hidden="1">{"баланс",#N/A,TRUE,"Баланс  на  декабрь"}</definedName>
    <definedName name="акор" hidden="1">{"баланс",#N/A,TRUE,"Баланс  на  декабрь"}</definedName>
    <definedName name="амеба" hidden="1">{"баланс",#N/A,TRUE,"Баланс  на  декабрь"}</definedName>
    <definedName name="апр" hidden="1">{"баланс",#N/A,TRUE,"Баланс  на  декабрь"}</definedName>
    <definedName name="артнрн" hidden="1">{"баланс",#N/A,TRUE,"Баланс  на  декабрь"}</definedName>
    <definedName name="В" hidden="1">{"баланс",#N/A,TRUE,"Баланс  на  декабрь"}</definedName>
    <definedName name="вап" hidden="1">{"баланс",#N/A,TRUE,"Баланс  на  декабрь"}</definedName>
    <definedName name="вва" hidden="1">{"баланс",#N/A,TRUE,"Баланс  на  декабрь"}</definedName>
    <definedName name="впа" hidden="1">{"баланс",#N/A,TRUE,"Баланс  на  декабрь"}</definedName>
    <definedName name="всацывс" hidden="1">{#N/A,#N/A,FALSE,"Aging Summary";#N/A,#N/A,FALSE,"Ratio Analysis";#N/A,#N/A,FALSE,"Test 120 Day Accts";#N/A,#N/A,FALSE,"Tickmarks"}</definedName>
    <definedName name="г" hidden="1">{"баланс",#N/A,TRUE,"Баланс  на  декабрь"}</definedName>
    <definedName name="господь" hidden="1">{"баланс",#N/A,TRUE,"Баланс  на  декабрь"}</definedName>
    <definedName name="два" hidden="1">{"баланс",#N/A,TRUE,"Баланс  на  декабрь"}</definedName>
    <definedName name="день" hidden="1">{"баланс",#N/A,TRUE,"Баланс  на  декабрь"}</definedName>
    <definedName name="дпладоп" hidden="1">{"баланс",#N/A,TRUE,"Баланс  на  декабрь"}</definedName>
    <definedName name="з" hidden="1">{"баланс",#N/A,TRUE,"Баланс  на  декабрь"}</definedName>
    <definedName name="й" hidden="1">{"баланс",#N/A,TRUE,"Баланс  на  декабрь"}</definedName>
    <definedName name="лямт" hidden="1">{"баланс",#N/A,TRUE,"Баланс  на  декабрь"}</definedName>
    <definedName name="мес" hidden="1">{"баланс",#N/A,TRUE,"Баланс  на  декабрь"}</definedName>
    <definedName name="месяц" hidden="1">{"баланс",#N/A,TRUE,"Баланс  на  декабрь"}</definedName>
    <definedName name="ми" hidden="1">{"баланс",#N/A,TRUE,"Баланс  на  декабрь"}</definedName>
    <definedName name="н" hidden="1">{"баланс",#N/A,TRUE,"Баланс  на  декабрь"}</definedName>
    <definedName name="нго" hidden="1">{"баланс",#N/A,TRUE,"Баланс  на  декабрь"}</definedName>
    <definedName name="олд" hidden="1">{"баланс",#N/A,TRUE,"Баланс  на  декабрь"}</definedName>
    <definedName name="опро" hidden="1">{"баланс",#N/A,TRUE,"Баланс  на  декабрь"}</definedName>
    <definedName name="ор" hidden="1">{"баланс",#N/A,TRUE,"Баланс  на  декабрь"}</definedName>
    <definedName name="паро" hidden="1">{"баланс",#N/A,TRUE,"Баланс  на  декабрь"}</definedName>
    <definedName name="полугодие" hidden="1">{"баланс",#N/A,TRUE,"Баланс  на  декабрь"}</definedName>
    <definedName name="пр" hidden="1">{"баланс",#N/A,TRUE,"Баланс  на  декабрь"}</definedName>
    <definedName name="прл" hidden="1">{"баланс",#N/A,TRUE,"Баланс  на  декабрь"}</definedName>
    <definedName name="пролд" hidden="1">{"баланс",#N/A,TRUE,"Баланс  на  декабрь"}</definedName>
    <definedName name="рол" hidden="1">{"баланс",#N/A,TRUE,"Баланс  на  декабрь"}</definedName>
    <definedName name="ролд" hidden="1">{"баланс",#N/A,TRUE,"Баланс  на  декабрь"}</definedName>
    <definedName name="рплп" hidden="1">{"баланс",#N/A,TRUE,"Баланс  на  декабрь"}</definedName>
    <definedName name="тварь" hidden="1">{"баланс",#N/A,TRUE,"Баланс  на  декабрь"}</definedName>
    <definedName name="тряпка" hidden="1">{"баланс",#N/A,TRUE,"Баланс  на  декабрь"}</definedName>
    <definedName name="ТЭ" hidden="1">{"баланс",#N/A,TRUE,"Баланс  на  декабрь"}</definedName>
    <definedName name="ТЭО" hidden="1">{"баланс",#N/A,TRUE,"Баланс  на  декабрь"}</definedName>
    <definedName name="у" hidden="1">{"баланс",#N/A,TRUE,"Баланс  на  декабрь"}</definedName>
    <definedName name="уек" hidden="1">{"баланс",#N/A,TRUE,"Баланс  на  декабрь"}</definedName>
    <definedName name="Ф" hidden="1">{"баланс",#N/A,TRUE,"Баланс  на  декабрь"}</definedName>
    <definedName name="фуууууу" hidden="1">{"баланс",#N/A,TRUE,"Баланс  на  декабрь"}</definedName>
    <definedName name="ц" hidden="1">{"баланс",#N/A,TRUE,"Баланс  на  декабрь"}</definedName>
    <definedName name="щ" hidden="1">{"баланс",#N/A,TRUE,"Баланс  на  декабрь"}</definedName>
    <definedName name="Ы" hidden="1">{"баланс",#N/A,TRUE,"Баланс  на  декабрь"}</definedName>
    <definedName name="ывап" hidden="1">{"баланс",#N/A,TRUE,"Баланс  на  декабрь"}</definedName>
    <definedName name="ык" hidden="1">{"баланс",#N/A,TRUE,"Баланс  на  декабрь"}</definedName>
    <definedName name="ыквп" hidden="1">{"баланс",#N/A,TRUE,"Баланс  на  декабрь"}</definedName>
    <definedName name="ыцку" hidden="1">{"баланс",#N/A,TRUE,"Баланс  на  декабрь"}</definedName>
    <definedName name="энергетика" hidden="1">{"баланс",#N/A,TRUE,"Баланс  на  декабрь"}</definedName>
    <definedName name="юд" hidden="1">{"баланс",#N/A,TRUE,"Баланс  на  декабрь"}</definedName>
    <definedName name="あああ" hidden="1">#REF!</definedName>
    <definedName name="ｱｲﾃﾑ現状" hidden="1">#REF!</definedName>
    <definedName name="ｱｲﾃﾑ表" hidden="1">#REF!</definedName>
    <definedName name="ここ" hidden="1">#REF!</definedName>
    <definedName name="ここ２" hidden="1">#REF!</definedName>
    <definedName name="ここ３" hidden="1">#REF!</definedName>
    <definedName name="ﾏﾂｶﾝ" hidden="1">#REF!</definedName>
    <definedName name="אאא" hidden="1">{#N/A,#N/A,FALSE,"מאזן בוחן";"כל_מאזן_בוחן",#N/A,FALSE,"מאזן בוחן"}</definedName>
    <definedName name="אאא1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1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מאזן_בוחן_כללי_1" hidden="1">{#N/A,#N/A,FALSE,"מאזן בוחן";"כל_מאזן_בוחן",#N/A,FALSE,"מאזן בוחן"}</definedName>
    <definedName name="מאזן_בוחן_כללי1" hidden="1">{#N/A,#N/A,FALSE,"מאזן בוחן";"כל_מאזן_בוחן",#N/A,FALSE,"מאזן בוחן"}</definedName>
    <definedName name="מימון" hidden="1">{"Test",#N/A,FALSE,"Index";#N/A,"RISK",FALSE,"MarketProjection"}</definedName>
    <definedName name="סעיפי_מאזן_בוחן_1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פחת" hidden="1">{"Test",#N/A,FALSE,"Index";#N/A,"RISK",FALSE,"MarketProjection"}</definedName>
    <definedName name="פחת1" hidden="1">{"Test",#N/A,FALSE,"Index";#N/A,"RISK",FALSE,"MarketProjection"}</definedName>
    <definedName name="건가new" hidden="1">{#N/A,#N/A,FALSE,"BS";#N/A,#N/A,FALSE,"PL";#N/A,#N/A,FALSE,"처분";#N/A,#N/A,FALSE,"현금";#N/A,#N/A,FALSE,"매출";#N/A,#N/A,FALSE,"원가";#N/A,#N/A,FALSE,"경영"}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고" hidden="1">{#N/A,#N/A,FALSE,"REPORT"}</definedName>
    <definedName name="고_1" hidden="1">{#N/A,#N/A,FALSE,"REPORT"}</definedName>
    <definedName name="고_2" hidden="1">{#N/A,#N/A,FALSE,"REPORT"}</definedName>
    <definedName name="고_3" hidden="1">{#N/A,#N/A,FALSE,"REPORT"}</definedName>
    <definedName name="고_4" hidden="1">{#N/A,#N/A,FALSE,"REPORT"}</definedName>
    <definedName name="공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승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김일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ㄶㅇ노ㅗㄶ호" hidden="1">{#N/A,#N/A,FALSE,"REPORT"}</definedName>
    <definedName name="ㄶㅇ노ㅗㄶ호_1" hidden="1">{#N/A,#N/A,FALSE,"REPORT"}</definedName>
    <definedName name="ㄶㅇ노ㅗㄶ호_2" hidden="1">{#N/A,#N/A,FALSE,"REPORT"}</definedName>
    <definedName name="ㄶㅇ노ㅗㄶ호_3" hidden="1">{#N/A,#N/A,FALSE,"REPORT"}</definedName>
    <definedName name="ㄶㅇ노ㅗㄶ호_4" hidden="1">{#N/A,#N/A,FALSE,"REPORT"}</definedName>
    <definedName name="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애" hidden="1">{#N/A,#N/A,FALSE,"REPORT"}</definedName>
    <definedName name="미애_1" hidden="1">{#N/A,#N/A,FALSE,"REPORT"}</definedName>
    <definedName name="미애_2" hidden="1">{#N/A,#N/A,FALSE,"REPORT"}</definedName>
    <definedName name="미애_3" hidden="1">{#N/A,#N/A,FALSE,"REPORT"}</definedName>
    <definedName name="미애_4" hidden="1">{#N/A,#N/A,FALSE,"REPORT"}</definedName>
    <definedName name="ㅂㅁ" hidden="1">{#N/A,"PURCHM",FALSE,"Business Analysis";#N/A,"SPADD",FALSE,"Business Analysis"}</definedName>
    <definedName name="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비용총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생산혁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셀리카" hidden="1">#REF!</definedName>
    <definedName name="수정" hidden="1">{#N/A,#N/A,TRUE,"일정"}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앙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월별목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{"vol data",#N/A,FALSE,"Datasheet";"vol graph",#N/A,FALSE,"Volume";"price data",#N/A,FALSE,"Datasheet";"price graph",#N/A,FALSE,"Price";"dp data",#N/A,FALSE,"Datasheet";"dp graph",#N/A,FALSE,"DirectProfit"}</definedName>
    <definedName name="일반경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울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ㅊㅊㅊ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편집" hidden="1">{#N/A,#N/A,FALSE,"BS";#N/A,#N/A,FALSE,"PL";#N/A,#N/A,FALSE,"처분";#N/A,#N/A,FALSE,"현금";#N/A,#N/A,FALSE,"매출";#N/A,#N/A,FALSE,"원가";#N/A,#N/A,FALSE,"경영"}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ㅏ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ㅏ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高性能ﾄｰ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5" i="1" l="1"/>
  <c r="D176" i="1" s="1"/>
  <c r="D177" i="1" s="1"/>
  <c r="D169" i="1"/>
  <c r="D168" i="1"/>
  <c r="D171" i="1" s="1"/>
  <c r="D172" i="1" s="1"/>
  <c r="D159" i="1"/>
  <c r="D154" i="1"/>
  <c r="D151" i="1"/>
  <c r="F175" i="1"/>
  <c r="F176" i="1" s="1"/>
  <c r="E175" i="1"/>
  <c r="E176" i="1" s="1"/>
  <c r="F150" i="1"/>
  <c r="E150" i="1"/>
  <c r="D46" i="1"/>
  <c r="F45" i="1"/>
  <c r="E45" i="1"/>
  <c r="D18" i="1"/>
  <c r="E152" i="1"/>
  <c r="E12" i="1"/>
  <c r="D178" i="1" l="1"/>
  <c r="E177" i="1"/>
  <c r="F177" i="1" s="1"/>
  <c r="F154" i="1"/>
  <c r="F158" i="1" s="1"/>
  <c r="F168" i="1" s="1"/>
  <c r="E17" i="1"/>
  <c r="E154" i="1" s="1"/>
  <c r="E158" i="1" s="1"/>
  <c r="E168" i="1" s="1"/>
  <c r="D170" i="1"/>
  <c r="E171" i="1" l="1"/>
  <c r="E172" i="1" s="1"/>
  <c r="E169" i="1"/>
  <c r="F169" i="1" s="1"/>
  <c r="F171" i="1"/>
  <c r="E178" i="1" l="1"/>
  <c r="F172" i="1"/>
  <c r="F178" i="1" s="1"/>
</calcChain>
</file>

<file path=xl/sharedStrings.xml><?xml version="1.0" encoding="utf-8"?>
<sst xmlns="http://schemas.openxmlformats.org/spreadsheetml/2006/main" count="502" uniqueCount="448">
  <si>
    <t>Side note: Update formulas when re-running extraction.</t>
  </si>
  <si>
    <t>CEHE</t>
  </si>
  <si>
    <t>Entity Name:</t>
  </si>
  <si>
    <t>CENTERPOINT ENERGY HOUSTON ELECTRIC, LLC</t>
  </si>
  <si>
    <t>Entity ID:</t>
  </si>
  <si>
    <t>D29910003L</t>
  </si>
  <si>
    <t>Entity Number:</t>
  </si>
  <si>
    <t>Request ID:</t>
  </si>
  <si>
    <t>DFGetValues:</t>
  </si>
  <si>
    <t>Status</t>
  </si>
  <si>
    <t>2021 Tax Return</t>
  </si>
  <si>
    <t>2022 Tax Return</t>
  </si>
  <si>
    <t>2023 Tax Provision</t>
  </si>
  <si>
    <t>Description</t>
  </si>
  <si>
    <t>Net Book Income (Loss)</t>
  </si>
  <si>
    <t>A1_A4Rtn</t>
  </si>
  <si>
    <t>Adjusting Journal Entries</t>
  </si>
  <si>
    <t>A1_A7Rtn</t>
  </si>
  <si>
    <t>Adjusted Net Book Income (Loss)</t>
  </si>
  <si>
    <t>A1_AdjNBIRtn</t>
  </si>
  <si>
    <t>P01T01</t>
  </si>
  <si>
    <t>Federal Income Tax</t>
  </si>
  <si>
    <t>A1_P01T01Rtn</t>
  </si>
  <si>
    <t>P02S01</t>
  </si>
  <si>
    <t>Current State and Local Income Taxes</t>
  </si>
  <si>
    <t>A1_P02S01Rtn</t>
  </si>
  <si>
    <t>T05R39</t>
  </si>
  <si>
    <t>Deferred State and Local Income Taxes</t>
  </si>
  <si>
    <t>A1_T05R39Rtn</t>
  </si>
  <si>
    <t>Foreign Tax Expense</t>
  </si>
  <si>
    <t>A1_FTERtn</t>
  </si>
  <si>
    <t>Net Book Income (Loss) Before Taxes</t>
  </si>
  <si>
    <t>A1_NBIB4Rtn</t>
  </si>
  <si>
    <t>Permanent</t>
  </si>
  <si>
    <t>P02A01</t>
  </si>
  <si>
    <t>AFUDC EQUITY</t>
  </si>
  <si>
    <t>A1_P02A01Rtn</t>
  </si>
  <si>
    <t>P02B01</t>
  </si>
  <si>
    <t>IGAS ACQUISITION</t>
  </si>
  <si>
    <t>A1_P02B01Rtn</t>
  </si>
  <si>
    <t>P02B02</t>
  </si>
  <si>
    <t>ENERGY EFFICIENT BLDG DEDUCTION (SEC. 179)</t>
  </si>
  <si>
    <t>A1_P02B02Rtn</t>
  </si>
  <si>
    <t>P02C01</t>
  </si>
  <si>
    <t>NON-DEDUCTIBLE CLUB DUES</t>
  </si>
  <si>
    <t>A1_P02C01Rtn</t>
  </si>
  <si>
    <t>P02E03</t>
  </si>
  <si>
    <t>DIVIDEND INCOME</t>
  </si>
  <si>
    <t>A1_P02E03Rtn</t>
  </si>
  <si>
    <t>P02E04</t>
  </si>
  <si>
    <t>EQUITY EARNINGS OF SUBSIDIARIES</t>
  </si>
  <si>
    <t>A1_P02E04Rtn</t>
  </si>
  <si>
    <t>P02F01</t>
  </si>
  <si>
    <t>NON-DEDUCTIBLE PARKING AND TRANSIT</t>
  </si>
  <si>
    <t>A1_P02F01Rtn</t>
  </si>
  <si>
    <t>P02I03</t>
  </si>
  <si>
    <t>CSV OVER OFFI. LIFE INS. PREM.</t>
  </si>
  <si>
    <t>A1_P02I03Rtn</t>
  </si>
  <si>
    <t>P02J02</t>
  </si>
  <si>
    <t>NON-DEDUCTIBLE COMPENSATION</t>
  </si>
  <si>
    <t>A1_P02J02Rtn</t>
  </si>
  <si>
    <t>P02L01</t>
  </si>
  <si>
    <t>NONDEDUCTIBLE LOBBYING EXPENSES</t>
  </si>
  <si>
    <t>A1_P02L01Rtn</t>
  </si>
  <si>
    <t>P02M01</t>
  </si>
  <si>
    <t>MEALS &amp; ENTERTAINMENT</t>
  </si>
  <si>
    <t>A1_P02M01Rtn</t>
  </si>
  <si>
    <t>P02M02</t>
  </si>
  <si>
    <t>ENTERTAINMENT</t>
  </si>
  <si>
    <t>A1_P02M02Rtn</t>
  </si>
  <si>
    <t>P02N01</t>
  </si>
  <si>
    <t>FINES &amp; PENALTIES</t>
  </si>
  <si>
    <t>A1_P02N01Rtn</t>
  </si>
  <si>
    <t>P02O12</t>
  </si>
  <si>
    <t>MINORITY INTEREST</t>
  </si>
  <si>
    <t>A1_P02O12Rtn</t>
  </si>
  <si>
    <t>P02P03</t>
  </si>
  <si>
    <t>ESOP DIVIDENDS</t>
  </si>
  <si>
    <t>A1_P02P03Rtn</t>
  </si>
  <si>
    <t>P02T01</t>
  </si>
  <si>
    <t>STOCK OPTIONS EXERCISED</t>
  </si>
  <si>
    <t>A1_P02T01Rtn</t>
  </si>
  <si>
    <t>P02T02</t>
  </si>
  <si>
    <t>STOCK COMP SHORTFALL/WINDFALL</t>
  </si>
  <si>
    <t>A1_P02T02Rtn</t>
  </si>
  <si>
    <t>P02U01</t>
  </si>
  <si>
    <t>DIESEL FUEL CREDIT DISALLOWANCE</t>
  </si>
  <si>
    <t>A1_P02U01Rtn</t>
  </si>
  <si>
    <t>P02V01</t>
  </si>
  <si>
    <t>SPECIAL FUEL TAX</t>
  </si>
  <si>
    <t>A1_P02V01Rtn</t>
  </si>
  <si>
    <t>P04A01</t>
  </si>
  <si>
    <t>GOODWILL IMPAIRMENT</t>
  </si>
  <si>
    <t>A1_P04A01Rtn</t>
  </si>
  <si>
    <t>P06A01</t>
  </si>
  <si>
    <t>RRI INDEMNIFICATION</t>
  </si>
  <si>
    <t>A1_P06A01Rtn</t>
  </si>
  <si>
    <t>P06A26</t>
  </si>
  <si>
    <t xml:space="preserve">VECTREN TRANSACTION COST </t>
  </si>
  <si>
    <t>A1_P06A26Rtn</t>
  </si>
  <si>
    <t>P04P07</t>
  </si>
  <si>
    <t>PARTNERSHIP PERMANENT ITEMS</t>
  </si>
  <si>
    <t>A1_P04P07Rtn</t>
  </si>
  <si>
    <t>P07A01</t>
  </si>
  <si>
    <t>PERMANENT DEPRECIATION DIFFERENCE</t>
  </si>
  <si>
    <t>A1_P07A01Rtn</t>
  </si>
  <si>
    <t>Subtotal Permanent</t>
  </si>
  <si>
    <t>A1_Sub_PermRtn</t>
  </si>
  <si>
    <t>Temporary</t>
  </si>
  <si>
    <t>T01A01</t>
  </si>
  <si>
    <t>INTEREST CAPITALIZED</t>
  </si>
  <si>
    <t>A1_T01A01Rtn</t>
  </si>
  <si>
    <t>T01A02</t>
  </si>
  <si>
    <t>AFUDC - DEBT</t>
  </si>
  <si>
    <t>A1_T01A02Rtn</t>
  </si>
  <si>
    <t>T01A03</t>
  </si>
  <si>
    <t>AFUDC - DEBT (CWIP)</t>
  </si>
  <si>
    <t>A1_T01A03Rtn</t>
  </si>
  <si>
    <t>T01D01</t>
  </si>
  <si>
    <t>BOOK/TAX DEPRECIATION</t>
  </si>
  <si>
    <t>A1_T01D01Rtn</t>
  </si>
  <si>
    <t>T01D02</t>
  </si>
  <si>
    <t>COST OF REMOVAL</t>
  </si>
  <si>
    <t>A1_T01D02Rtn</t>
  </si>
  <si>
    <t>T01D04</t>
  </si>
  <si>
    <t>CBL LEASE BOOK/TAX ADJUSTMENT</t>
  </si>
  <si>
    <t>A1_T01D04Rtn</t>
  </si>
  <si>
    <t>T01G07</t>
  </si>
  <si>
    <t>BOOK/TAX GAIN/LOSS DIFFERENCE</t>
  </si>
  <si>
    <t>A1_T01G07Rtn</t>
  </si>
  <si>
    <t>T01H01</t>
  </si>
  <si>
    <t>481 ADJUSTMENT</t>
  </si>
  <si>
    <t>A1_T01H01Rtn</t>
  </si>
  <si>
    <t>T01I06</t>
  </si>
  <si>
    <t>EMPLOYEE BENEFITS CAP. PER BOOKS</t>
  </si>
  <si>
    <t>A1_T01I06Rtn</t>
  </si>
  <si>
    <t>T01I07</t>
  </si>
  <si>
    <t>CAPITALIZED COSTS</t>
  </si>
  <si>
    <t>A1_T01I07Rtn</t>
  </si>
  <si>
    <t>T01L01</t>
  </si>
  <si>
    <t>ASC 842 LEASE EXPENSE</t>
  </si>
  <si>
    <t>A1_T01L01Rtn</t>
  </si>
  <si>
    <t>T01M01</t>
  </si>
  <si>
    <t>MIXED SERVICE COST</t>
  </si>
  <si>
    <t>A1_T01M01Rtn</t>
  </si>
  <si>
    <t>T01M03</t>
  </si>
  <si>
    <t>ADR REPAIR ALLOWANCE</t>
  </si>
  <si>
    <t>A1_T01M03Rtn</t>
  </si>
  <si>
    <t>T01M04</t>
  </si>
  <si>
    <t>ACCRETION EXPENSE</t>
  </si>
  <si>
    <t>A1_T01M04Rtn</t>
  </si>
  <si>
    <t>T01M13</t>
  </si>
  <si>
    <t>IKE REPAIR COST</t>
  </si>
  <si>
    <t>A1_T01M13Rtn</t>
  </si>
  <si>
    <t>T01M14</t>
  </si>
  <si>
    <t>DEDUCTIBLE REPAIRS &amp; MAINTENANCE</t>
  </si>
  <si>
    <t>A1_T01M14Rtn</t>
  </si>
  <si>
    <t>T01M15</t>
  </si>
  <si>
    <t>SELF DEVELOPED SOFTWARE</t>
  </si>
  <si>
    <t>A1_T01M15Rtn</t>
  </si>
  <si>
    <t>T01M16</t>
  </si>
  <si>
    <t>RESEARCH AND DEVELOPMENT COSTS</t>
  </si>
  <si>
    <t>A1_T01M16Rtn</t>
  </si>
  <si>
    <t>T04O03</t>
  </si>
  <si>
    <t>SALE OF EXCHANGE GAS CURRENT</t>
  </si>
  <si>
    <t>A1_T04O03Rtn</t>
  </si>
  <si>
    <t>T04O04</t>
  </si>
  <si>
    <t>SALE OF EXCHANGE GAS NON-CURRENT</t>
  </si>
  <si>
    <t>A1_T04O04Rtn</t>
  </si>
  <si>
    <t>T04O05</t>
  </si>
  <si>
    <t>DISCONTINUED OPERATIONS ACTIVITY</t>
  </si>
  <si>
    <t>A1_T04O05Rtn</t>
  </si>
  <si>
    <t>T04O08</t>
  </si>
  <si>
    <t>RECOVERABLE CUSHION/PAD GAS</t>
  </si>
  <si>
    <t>A1_T04O08Rtn</t>
  </si>
  <si>
    <t>T04P03</t>
  </si>
  <si>
    <t>TRUST K-1 INCOME</t>
  </si>
  <si>
    <t>A1_T04P03Rtn</t>
  </si>
  <si>
    <t>T04P07</t>
  </si>
  <si>
    <t>PARTNERSHIP K-1 INCOME</t>
  </si>
  <si>
    <t>A1_T04P07Rtn</t>
  </si>
  <si>
    <t>T04T01</t>
  </si>
  <si>
    <t>INTEREST RATE HEDGE</t>
  </si>
  <si>
    <t>A1_T04T01Rtn</t>
  </si>
  <si>
    <t>T05A01</t>
  </si>
  <si>
    <t>R&amp;D Amortization costs</t>
  </si>
  <si>
    <t>A1_T05a01Rtn</t>
  </si>
  <si>
    <t>T05B01</t>
  </si>
  <si>
    <t>BENEFIT EQUALIZATION &amp; SAVING PLAN</t>
  </si>
  <si>
    <t>A1_T05B01Rtn</t>
  </si>
  <si>
    <t>T05B02</t>
  </si>
  <si>
    <t>EXECUTIVE BENEFIT ACCRUALS</t>
  </si>
  <si>
    <t>A1_T05B02Rtn</t>
  </si>
  <si>
    <t>T05B15</t>
  </si>
  <si>
    <t>POST-RETIREMENT BENEFITS CURRENT</t>
  </si>
  <si>
    <t>A1_T05B15Rtn</t>
  </si>
  <si>
    <t>T05B18</t>
  </si>
  <si>
    <t>AMORT. OF SAVINGS RESTORATION</t>
  </si>
  <si>
    <t>A1_T05B18Rtn</t>
  </si>
  <si>
    <t>T05B27</t>
  </si>
  <si>
    <t>SEVERANCE PAY CURRENT</t>
  </si>
  <si>
    <t>A1_T05B27Rtn</t>
  </si>
  <si>
    <t>T05B44</t>
  </si>
  <si>
    <t>BENEFIT RESTORATION ACCRUAL</t>
  </si>
  <si>
    <t>A1_T05B44Rtn</t>
  </si>
  <si>
    <t>T05B46</t>
  </si>
  <si>
    <t>A1_T05B46Rtn</t>
  </si>
  <si>
    <t>T05B47</t>
  </si>
  <si>
    <t>POST-RETIREMENT BENEFITS NON-CURRENT</t>
  </si>
  <si>
    <t>A1_T05B47Rtn</t>
  </si>
  <si>
    <t>T05B48</t>
  </si>
  <si>
    <t>SEVERANCE PAY NON-CURRENT</t>
  </si>
  <si>
    <t>A1_T05B48Rtn</t>
  </si>
  <si>
    <t>T05C02</t>
  </si>
  <si>
    <t>INCLUDE CIAC IN INCOME</t>
  </si>
  <si>
    <t>A1_T05C02Rtn</t>
  </si>
  <si>
    <t>T05D01</t>
  </si>
  <si>
    <t>DEFERRED COMPENSATION ACCRUAL</t>
  </si>
  <si>
    <t>A1_T05D01Rtn</t>
  </si>
  <si>
    <t>T05F04</t>
  </si>
  <si>
    <t>CHARITABLE CONTRIBUTION</t>
  </si>
  <si>
    <t>A1_T05F04Rtn</t>
  </si>
  <si>
    <t>T05I01</t>
  </si>
  <si>
    <t>INJURIES AND DAMAGES ACCRUALS</t>
  </si>
  <si>
    <t>A1_T05I01Rtn</t>
  </si>
  <si>
    <t>T05I10</t>
  </si>
  <si>
    <t>ACCRUED INSURANCE</t>
  </si>
  <si>
    <t>A1_T05I10Rtn</t>
  </si>
  <si>
    <t>T05L02</t>
  </si>
  <si>
    <t>OID (ZENS)</t>
  </si>
  <si>
    <t>A1_T05L02Rtn</t>
  </si>
  <si>
    <t>T05L11</t>
  </si>
  <si>
    <t>MTM - INDEXED DEBT SECURITY (ZENS)</t>
  </si>
  <si>
    <t>A1_T05L11Rtn</t>
  </si>
  <si>
    <t>T05L12</t>
  </si>
  <si>
    <t>MTM - TWC STOCK</t>
  </si>
  <si>
    <t>A1_T05L12Rtn</t>
  </si>
  <si>
    <t>T05L13</t>
  </si>
  <si>
    <t>DEBT ISSUANCE COST - CURRENT (ZENS)</t>
  </si>
  <si>
    <t>A1_T05L13Rtn</t>
  </si>
  <si>
    <t>T05L20</t>
  </si>
  <si>
    <t>RESTRICTED STOCK BASIS ADJUSTMENT</t>
  </si>
  <si>
    <t>A1_T05L20Rtn</t>
  </si>
  <si>
    <t>T05M07</t>
  </si>
  <si>
    <t>A1_T05M07Rtn</t>
  </si>
  <si>
    <t>T05P01</t>
  </si>
  <si>
    <t>ACCRUED PENSION</t>
  </si>
  <si>
    <t>A1_T05P01Rtn</t>
  </si>
  <si>
    <t>T05P03</t>
  </si>
  <si>
    <t>SUPPLEMENTAL RETIREMENT BENEFITS</t>
  </si>
  <si>
    <t>A1_T05P03Rtn</t>
  </si>
  <si>
    <t>T05R30</t>
  </si>
  <si>
    <t>OTHER RESERVES</t>
  </si>
  <si>
    <t>A1_T05R30Rtn</t>
  </si>
  <si>
    <t>T05R37</t>
  </si>
  <si>
    <t>AMS</t>
  </si>
  <si>
    <t>A1_T05R37Rtn</t>
  </si>
  <si>
    <t>T05R38</t>
  </si>
  <si>
    <t>FRANCHISE FEE &amp; GRS RCPT TAX RECOVERY CURRENT</t>
  </si>
  <si>
    <t>A1_T05R38Rtn</t>
  </si>
  <si>
    <t>T05R40</t>
  </si>
  <si>
    <t>FRANCHISE FEE &amp; GRS RCPT TAX RECOVERY NON-CURRENT</t>
  </si>
  <si>
    <t>A1_T05R40Rtn</t>
  </si>
  <si>
    <t>T05R50</t>
  </si>
  <si>
    <t>PROPERTY TAX</t>
  </si>
  <si>
    <t>A1_T05R50Rtn</t>
  </si>
  <si>
    <t>T05R51</t>
  </si>
  <si>
    <t>TAXES CAPITALIZED</t>
  </si>
  <si>
    <t>A1_T05R51Rtn</t>
  </si>
  <si>
    <t>T05R52</t>
  </si>
  <si>
    <t>PREPAID OHIO EXCISE TAX</t>
  </si>
  <si>
    <t>A1_T05R52Rtn</t>
  </si>
  <si>
    <t>T05S01</t>
  </si>
  <si>
    <t>CARES ACT SS PAYMENT DEFERRAL</t>
  </si>
  <si>
    <t>A1_T05S01Rtn</t>
  </si>
  <si>
    <t>T05S04</t>
  </si>
  <si>
    <t>ACCRUED BONUSES</t>
  </si>
  <si>
    <t>A1_T05S04Rtn</t>
  </si>
  <si>
    <t>T05S10</t>
  </si>
  <si>
    <t>PREPAID INSURANCE</t>
  </si>
  <si>
    <t>A1_T05S10Rtn</t>
  </si>
  <si>
    <t>T05S11</t>
  </si>
  <si>
    <t>ACCRUED OUB ADJUSTMENTS</t>
  </si>
  <si>
    <t>A1_T05S11Rtn</t>
  </si>
  <si>
    <t>T05T01</t>
  </si>
  <si>
    <t>WIP RESERVE</t>
  </si>
  <si>
    <t>A1_T05T01Rtn</t>
  </si>
  <si>
    <t>T05T02</t>
  </si>
  <si>
    <t>CONSTRUCTION DEPOSITS</t>
  </si>
  <si>
    <t>A1_T05T02Rtn</t>
  </si>
  <si>
    <t>T05T04</t>
  </si>
  <si>
    <t>MISC LOSS RESERVES</t>
  </si>
  <si>
    <t>A1_T05T04Rtn</t>
  </si>
  <si>
    <t>T05T03</t>
  </si>
  <si>
    <t>MGP RESERVE NET OF INSURANCE</t>
  </si>
  <si>
    <t>A1_T05T03Rtn</t>
  </si>
  <si>
    <t>T05T05</t>
  </si>
  <si>
    <t>DEFERRED INTERCOMPANY PROFITS</t>
  </si>
  <si>
    <t>A1_T05T05Rtn</t>
  </si>
  <si>
    <t>T05V01</t>
  </si>
  <si>
    <t>VACATIONS PAYABLE</t>
  </si>
  <si>
    <t>A1_T05V01Rtn</t>
  </si>
  <si>
    <t>T06A21</t>
  </si>
  <si>
    <t>UNDER RECOVERY OF FUEL</t>
  </si>
  <si>
    <t>A1_T06A21Rtn</t>
  </si>
  <si>
    <t>T06A22</t>
  </si>
  <si>
    <t>AMORT OF LOSS ON REACQUIRED DEBT</t>
  </si>
  <si>
    <t>A1_T06A22Rtn</t>
  </si>
  <si>
    <t>T06A26</t>
  </si>
  <si>
    <t>AMORTIZATION OF PURCH. INTANGIBLES</t>
  </si>
  <si>
    <t>A1_T06A26Rtn</t>
  </si>
  <si>
    <t>T06A37</t>
  </si>
  <si>
    <t>TAX AMORTIZATION</t>
  </si>
  <si>
    <t>A1_T06A37Rtn</t>
  </si>
  <si>
    <t>T06A40</t>
  </si>
  <si>
    <t>SECURITIZATION</t>
  </si>
  <si>
    <t>A1_T06A40Rtn</t>
  </si>
  <si>
    <t>T06A50</t>
  </si>
  <si>
    <t>DEBT ISSUANCE COST - NONCURRENT</t>
  </si>
  <si>
    <t>A1_T06A50Rtn</t>
  </si>
  <si>
    <t>T06A60</t>
  </si>
  <si>
    <t>DEFERRED LIABILITY AMORTIZATION</t>
  </si>
  <si>
    <t>A1_T06A60Rtn</t>
  </si>
  <si>
    <t>T07B01</t>
  </si>
  <si>
    <t>BAD DEBT EXPENSE</t>
  </si>
  <si>
    <t>A1_T07B01Rtn</t>
  </si>
  <si>
    <t>T07R02</t>
  </si>
  <si>
    <t>ACCRUED REVENUE</t>
  </si>
  <si>
    <t>A1_T07R02Rtn</t>
  </si>
  <si>
    <t>T07R12</t>
  </si>
  <si>
    <t>DEFERRED REVENUE CURRENT</t>
  </si>
  <si>
    <t>A1_T07R12Rtn</t>
  </si>
  <si>
    <t>T07R14</t>
  </si>
  <si>
    <t>DEFERRED REVENUE NON-CURRENT</t>
  </si>
  <si>
    <t>A1_T07R14Rtn</t>
  </si>
  <si>
    <t>T07S03</t>
  </si>
  <si>
    <t>MTM - DERIVATIVE - CURRENT</t>
  </si>
  <si>
    <t>A1_T07S03Rtn</t>
  </si>
  <si>
    <t>T07S06</t>
  </si>
  <si>
    <t>STOCK INVESTMENT CURRENT</t>
  </si>
  <si>
    <t>A1_T07S06Rtn</t>
  </si>
  <si>
    <t>T07S07</t>
  </si>
  <si>
    <t>STOCK INVESTMENT NON-CURRENT</t>
  </si>
  <si>
    <t>A1_T07S07Rtn</t>
  </si>
  <si>
    <t>T07S08</t>
  </si>
  <si>
    <t>MTM - DERIVATIVE - NONCURRENT</t>
  </si>
  <si>
    <t>A1_T07S08Rtn</t>
  </si>
  <si>
    <t>T08R01</t>
  </si>
  <si>
    <t>OBSOLETE INVENTORY RESERVE</t>
  </si>
  <si>
    <t>A1_T08R01Rtn</t>
  </si>
  <si>
    <t>T08U01</t>
  </si>
  <si>
    <t>UNIFORM CAPITALIZATION</t>
  </si>
  <si>
    <t>A1_T08U01Rtn</t>
  </si>
  <si>
    <t>T09G02</t>
  </si>
  <si>
    <t>PURCHASE GAS COSTS</t>
  </si>
  <si>
    <t>A1_T09G02Rtn</t>
  </si>
  <si>
    <t>T09R02</t>
  </si>
  <si>
    <t>RENT INCOME AND EXPENSES</t>
  </si>
  <si>
    <t>A1_T09R02Rtn</t>
  </si>
  <si>
    <t>T09S01</t>
  </si>
  <si>
    <t>REG ASSET - EQUITY</t>
  </si>
  <si>
    <t>A1_T09S01Rtn</t>
  </si>
  <si>
    <t>T09S02</t>
  </si>
  <si>
    <t>REG ASSET - BAD DEBT</t>
  </si>
  <si>
    <t>A1_T09S02Rtn</t>
  </si>
  <si>
    <t>T09S03</t>
  </si>
  <si>
    <t>REG ASSET - STRANDED COSTS</t>
  </si>
  <si>
    <t>A1_T09S03Rtn</t>
  </si>
  <si>
    <t>T09S04</t>
  </si>
  <si>
    <t>REG ASSET - OTHER</t>
  </si>
  <si>
    <t>A1_T09S04Rtn</t>
  </si>
  <si>
    <t>T09S05</t>
  </si>
  <si>
    <t>REG ASSET - AMORTIZATION</t>
  </si>
  <si>
    <t>A1_T09S05Rtn</t>
  </si>
  <si>
    <t>T09S06</t>
  </si>
  <si>
    <t>REG ASSET - PENSION</t>
  </si>
  <si>
    <t>A1_T09S06Rtn</t>
  </si>
  <si>
    <t>T09S07</t>
  </si>
  <si>
    <t>REG ASSET - CONTRA ENVIR</t>
  </si>
  <si>
    <t>A1_T09S07Rtn</t>
  </si>
  <si>
    <t>T09S08</t>
  </si>
  <si>
    <t>REG ASSET - AMS</t>
  </si>
  <si>
    <t>A1_T09S08Rtn</t>
  </si>
  <si>
    <t>T09S09</t>
  </si>
  <si>
    <t>REG ASSET - IKE TRANSMISSION INTEREST</t>
  </si>
  <si>
    <t>A1_T09S09Rtn</t>
  </si>
  <si>
    <t>T09S10</t>
  </si>
  <si>
    <t>REG ASSET - WINTER STORM URI</t>
  </si>
  <si>
    <t>A1_T09S10Rtn</t>
  </si>
  <si>
    <t>T09S11</t>
  </si>
  <si>
    <t xml:space="preserve"> Reg Assets - Emergency Generation</t>
  </si>
  <si>
    <t>A1_T09S11Rtn</t>
  </si>
  <si>
    <t xml:space="preserve">Reclass from Elimination Company </t>
  </si>
  <si>
    <t>T10A01</t>
  </si>
  <si>
    <t>REGULATORY LIABILITIES (SALES)</t>
  </si>
  <si>
    <t>A1_T10A01Rtn</t>
  </si>
  <si>
    <t>T10A02</t>
  </si>
  <si>
    <t>REGULATORY LIABILITIES (AMORTIZATION)</t>
  </si>
  <si>
    <t>A1_T10A02Rtn</t>
  </si>
  <si>
    <t>T10A03</t>
  </si>
  <si>
    <t>REGULATORY LIABILITIES (EXPENSE) CURRENT</t>
  </si>
  <si>
    <t>A1_T10A03Rtn</t>
  </si>
  <si>
    <t>T10A04</t>
  </si>
  <si>
    <t>REGULATORY LIABILITIES (COGS)</t>
  </si>
  <si>
    <t>A1_T10A04Rtn</t>
  </si>
  <si>
    <t>T10A05</t>
  </si>
  <si>
    <t>REGULATORY LIABILITIES (EXPENSE) NON-CURRENT</t>
  </si>
  <si>
    <t>A1_T10A05Rtn</t>
  </si>
  <si>
    <t>Subtotal Temporary</t>
  </si>
  <si>
    <t>A1_SubTmpRtn</t>
  </si>
  <si>
    <t>Deductible State and Local Income Taxes</t>
  </si>
  <si>
    <t>A1_P02S01_2_Rtn</t>
  </si>
  <si>
    <t>Taxable Income before NOL &amp; spec ded</t>
  </si>
  <si>
    <t>A1_TI_B4NOLRtn</t>
  </si>
  <si>
    <t>NOL (negative)</t>
  </si>
  <si>
    <t>A1_NOLRtn</t>
  </si>
  <si>
    <t>DRD (negative) - Direct Input</t>
  </si>
  <si>
    <t>A1_DRDRtn</t>
  </si>
  <si>
    <t>DRD (negative)</t>
  </si>
  <si>
    <t>A1_DRD2Rtn</t>
  </si>
  <si>
    <t>Taxable Income</t>
  </si>
  <si>
    <t>A1_TIRtn</t>
  </si>
  <si>
    <t>AMT Adjustments</t>
  </si>
  <si>
    <t>A1_AMTRtn</t>
  </si>
  <si>
    <t>ACE Adjustments</t>
  </si>
  <si>
    <t>A1_ACERtn</t>
  </si>
  <si>
    <t>Cumulative Positive ACE Adj</t>
  </si>
  <si>
    <t>A1_CmACERtn</t>
  </si>
  <si>
    <t>AMTI before NOL with ACE adj @ 75%</t>
  </si>
  <si>
    <t>A1_AMTIB4_NOLRtn</t>
  </si>
  <si>
    <t>AMT NOL Deduction (subj to limitation)</t>
  </si>
  <si>
    <t>A1_AMTNOLRtn</t>
  </si>
  <si>
    <t>AMTI (before exemption)</t>
  </si>
  <si>
    <t>A1_AMTIB4ExmRtn</t>
  </si>
  <si>
    <t>TI</t>
  </si>
  <si>
    <t>Cumulative NOL Carryforward</t>
  </si>
  <si>
    <t>Check</t>
  </si>
  <si>
    <t>NOL ADIT</t>
  </si>
  <si>
    <t>Cumulative NOL ADIT</t>
  </si>
  <si>
    <t>Protected Tempoary Difference</t>
  </si>
  <si>
    <t>Protected NOL ADIT</t>
  </si>
  <si>
    <t>Cumulative Protected NOL ADIT</t>
  </si>
  <si>
    <t>Cumulative Unprotected NOL ADIT</t>
  </si>
  <si>
    <t>Excluded from</t>
  </si>
  <si>
    <t>Recovery</t>
  </si>
  <si>
    <t>Yes</t>
  </si>
  <si>
    <t>No</t>
  </si>
  <si>
    <t>Partial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</si>
</sst>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b/>
      <sz val="8"/>
      <name val="Calibri"/>
      <family val="2"/>
      <scheme val="minor"/>
    </font>
    <font>
      <i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 style="hair">
        <color rgb="FF0000FF"/>
      </right>
      <top/>
      <bottom style="thin">
        <color indexed="3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7" fontId="4" fillId="2" borderId="4">
      <alignment horizontal="left" wrapText="1"/>
    </xf>
    <xf numFmtId="0" fontId="1" fillId="0" borderId="0"/>
    <xf numFmtId="0" fontId="4" fillId="0" borderId="0"/>
  </cellStyleXfs>
  <cellXfs count="40">
    <xf numFmtId="0" fontId="0" fillId="0" borderId="0" xfId="0"/>
    <xf numFmtId="164" fontId="2" fillId="0" borderId="2" xfId="1" applyNumberFormat="1" applyFont="1" applyFill="1" applyBorder="1" applyAlignment="1">
      <alignment horizontal="right" wrapText="1"/>
    </xf>
    <xf numFmtId="37" fontId="3" fillId="0" borderId="4" xfId="3" applyFont="1" applyFill="1">
      <alignment horizontal="left" wrapText="1"/>
    </xf>
    <xf numFmtId="164" fontId="2" fillId="0" borderId="5" xfId="1" applyNumberFormat="1" applyFont="1" applyFill="1" applyBorder="1" applyAlignment="1">
      <alignment horizontal="right" wrapText="1"/>
    </xf>
    <xf numFmtId="37" fontId="3" fillId="0" borderId="6" xfId="3" applyFont="1" applyFill="1" applyBorder="1">
      <alignment horizontal="left" wrapText="1"/>
    </xf>
    <xf numFmtId="164" fontId="2" fillId="0" borderId="8" xfId="1" applyNumberFormat="1" applyFont="1" applyFill="1" applyBorder="1" applyAlignment="1">
      <alignment horizontal="right" wrapText="1"/>
    </xf>
    <xf numFmtId="37" fontId="3" fillId="0" borderId="4" xfId="3" applyFont="1" applyFill="1" applyAlignment="1">
      <alignment horizontal="center" wrapText="1"/>
    </xf>
    <xf numFmtId="37" fontId="3" fillId="0" borderId="6" xfId="3" applyFont="1" applyFill="1" applyBorder="1" applyAlignment="1">
      <alignment horizontal="center" wrapText="1"/>
    </xf>
    <xf numFmtId="164" fontId="2" fillId="0" borderId="10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Border="1" applyAlignment="1">
      <alignment horizontal="right" wrapText="1"/>
    </xf>
    <xf numFmtId="49" fontId="2" fillId="0" borderId="0" xfId="0" applyNumberFormat="1" applyFont="1" applyFill="1" applyAlignment="1">
      <alignment horizontal="right" wrapText="1"/>
    </xf>
    <xf numFmtId="49" fontId="3" fillId="0" borderId="0" xfId="0" applyNumberFormat="1" applyFont="1" applyFill="1" applyAlignment="1">
      <alignment horizontal="right" wrapText="1"/>
    </xf>
    <xf numFmtId="164" fontId="3" fillId="0" borderId="3" xfId="1" applyNumberFormat="1" applyFont="1" applyFill="1" applyBorder="1" applyAlignment="1">
      <alignment horizontal="right" wrapText="1"/>
    </xf>
    <xf numFmtId="49" fontId="3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49" fontId="3" fillId="0" borderId="9" xfId="0" applyNumberFormat="1" applyFont="1" applyFill="1" applyBorder="1" applyAlignment="1">
      <alignment horizontal="right" wrapText="1"/>
    </xf>
    <xf numFmtId="0" fontId="5" fillId="0" borderId="0" xfId="0" applyFont="1" applyFill="1"/>
    <xf numFmtId="0" fontId="6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quotePrefix="1" applyFont="1" applyFill="1"/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1" xfId="2" applyNumberFormat="1" applyFont="1" applyFill="1" applyBorder="1" applyAlignment="1" applyProtection="1">
      <alignment horizontal="right"/>
      <protection locked="0"/>
    </xf>
    <xf numFmtId="37" fontId="3" fillId="0" borderId="1" xfId="2" applyNumberFormat="1" applyFont="1" applyFill="1" applyBorder="1" applyAlignment="1">
      <alignment horizontal="right"/>
    </xf>
    <xf numFmtId="0" fontId="8" fillId="0" borderId="0" xfId="4" applyFont="1" applyFill="1" applyAlignment="1">
      <alignment horizontal="right"/>
    </xf>
    <xf numFmtId="0" fontId="5" fillId="0" borderId="0" xfId="0" applyFont="1" applyAlignment="1">
      <alignment horizontal="center"/>
    </xf>
    <xf numFmtId="37" fontId="3" fillId="0" borderId="0" xfId="2" applyNumberFormat="1" applyFont="1" applyFill="1" applyAlignment="1" applyProtection="1">
      <alignment horizontal="right"/>
      <protection locked="0"/>
    </xf>
    <xf numFmtId="37" fontId="3" fillId="0" borderId="7" xfId="3" applyFont="1" applyFill="1" applyBorder="1" applyAlignment="1">
      <alignment horizontal="right" wrapText="1"/>
    </xf>
    <xf numFmtId="0" fontId="4" fillId="0" borderId="0" xfId="5" applyFont="1" applyFill="1"/>
    <xf numFmtId="43" fontId="5" fillId="0" borderId="0" xfId="0" applyNumberFormat="1" applyFont="1"/>
    <xf numFmtId="49" fontId="11" fillId="0" borderId="0" xfId="0" applyNumberFormat="1" applyFont="1" applyFill="1" applyAlignment="1">
      <alignment horizontal="right" wrapText="1"/>
    </xf>
    <xf numFmtId="37" fontId="3" fillId="0" borderId="0" xfId="2" applyNumberFormat="1" applyFont="1" applyFill="1" applyAlignment="1">
      <alignment horizontal="right"/>
    </xf>
    <xf numFmtId="43" fontId="3" fillId="0" borderId="3" xfId="1" applyFont="1" applyFill="1" applyBorder="1" applyAlignment="1">
      <alignment horizontal="right" wrapText="1"/>
    </xf>
  </cellXfs>
  <cellStyles count="6">
    <cellStyle name="ColumnHeading" xfId="3" xr:uid="{60B36CC0-EB66-48EF-9040-481C0066C4EA}"/>
    <cellStyle name="Comma" xfId="1" builtinId="3"/>
    <cellStyle name="Normal" xfId="0" builtinId="0"/>
    <cellStyle name="Normal 13" xfId="2" xr:uid="{7D9ADBC5-259B-4F11-A4B9-D594BEE54C81}"/>
    <cellStyle name="Normal 13 3" xfId="4" xr:uid="{37444CB4-FA43-420B-AB1D-0DC3F2DAE810}"/>
    <cellStyle name="Normal 3" xfId="5" xr:uid="{6823CFFE-C014-4910-A4EB-D6DCE6F71367}"/>
  </cellStyles>
  <dxfs count="0"/>
  <tableStyles count="1" defaultTableStyle="TableStyleMedium2" defaultPivotStyle="PivotStyleLight16">
    <tableStyle name="Invisible" pivot="0" table="0" count="0" xr9:uid="{5D79E8AF-3122-4334-B2AA-093F06D9B33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01D04-CC37-4E9C-9B1F-EEC8D016DDE7}">
  <sheetPr>
    <pageSetUpPr fitToPage="1"/>
  </sheetPr>
  <dimension ref="A1:G178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ColWidth="9.109375" defaultRowHeight="14.4" x14ac:dyDescent="0.3"/>
  <cols>
    <col min="1" max="1" width="8.109375" style="16" customWidth="1"/>
    <col min="2" max="2" width="30.33203125" style="22" customWidth="1"/>
    <col min="3" max="3" width="16.109375" style="16" customWidth="1"/>
    <col min="4" max="6" width="21.5546875" style="16" customWidth="1"/>
    <col min="7" max="7" width="16" style="18" bestFit="1" customWidth="1"/>
    <col min="8" max="16384" width="9.109375" style="18"/>
  </cols>
  <sheetData>
    <row r="1" spans="1:7" x14ac:dyDescent="0.3">
      <c r="B1" s="17" t="s">
        <v>0</v>
      </c>
      <c r="D1" s="16" t="s">
        <v>1</v>
      </c>
      <c r="E1" s="16" t="s">
        <v>1</v>
      </c>
      <c r="F1" s="16" t="s">
        <v>1</v>
      </c>
    </row>
    <row r="2" spans="1:7" ht="21.6" x14ac:dyDescent="0.3">
      <c r="B2" s="19"/>
      <c r="C2" s="20" t="s">
        <v>2</v>
      </c>
      <c r="D2" s="21" t="s">
        <v>3</v>
      </c>
      <c r="E2" s="21" t="s">
        <v>3</v>
      </c>
      <c r="F2" s="21" t="s">
        <v>3</v>
      </c>
    </row>
    <row r="3" spans="1:7" x14ac:dyDescent="0.3">
      <c r="C3" s="20" t="s">
        <v>4</v>
      </c>
      <c r="D3" s="21" t="s">
        <v>5</v>
      </c>
      <c r="E3" s="21" t="s">
        <v>5</v>
      </c>
      <c r="F3" s="21" t="s">
        <v>5</v>
      </c>
    </row>
    <row r="4" spans="1:7" x14ac:dyDescent="0.3">
      <c r="C4" s="20" t="s">
        <v>6</v>
      </c>
      <c r="D4" s="23">
        <v>10003</v>
      </c>
      <c r="E4" s="23">
        <v>10003</v>
      </c>
      <c r="F4" s="23">
        <v>10003</v>
      </c>
    </row>
    <row r="5" spans="1:7" x14ac:dyDescent="0.3">
      <c r="C5" s="20" t="s">
        <v>6</v>
      </c>
      <c r="D5" s="23">
        <v>3</v>
      </c>
      <c r="E5" s="23">
        <v>3</v>
      </c>
      <c r="F5" s="23">
        <v>3</v>
      </c>
    </row>
    <row r="6" spans="1:7" x14ac:dyDescent="0.3">
      <c r="C6" s="20" t="s">
        <v>7</v>
      </c>
      <c r="D6" s="23">
        <v>1792</v>
      </c>
      <c r="E6" s="23">
        <v>1792</v>
      </c>
      <c r="F6" s="23">
        <v>1792</v>
      </c>
    </row>
    <row r="7" spans="1:7" x14ac:dyDescent="0.3">
      <c r="C7" s="20" t="s">
        <v>8</v>
      </c>
      <c r="D7" s="24"/>
      <c r="E7" s="24"/>
      <c r="F7" s="24"/>
      <c r="G7" s="25" t="s">
        <v>443</v>
      </c>
    </row>
    <row r="8" spans="1:7" x14ac:dyDescent="0.3">
      <c r="B8" s="26" t="s">
        <v>9</v>
      </c>
      <c r="C8" s="20"/>
      <c r="D8" s="27" t="s">
        <v>10</v>
      </c>
      <c r="E8" s="27" t="s">
        <v>11</v>
      </c>
      <c r="F8" s="27" t="s">
        <v>12</v>
      </c>
      <c r="G8" s="25" t="s">
        <v>444</v>
      </c>
    </row>
    <row r="9" spans="1:7" x14ac:dyDescent="0.3">
      <c r="B9" s="28" t="s">
        <v>13</v>
      </c>
    </row>
    <row r="10" spans="1:7" x14ac:dyDescent="0.3">
      <c r="B10" s="10" t="s">
        <v>14</v>
      </c>
      <c r="C10" s="29" t="s">
        <v>15</v>
      </c>
      <c r="D10" s="1">
        <v>381289826</v>
      </c>
      <c r="E10" s="1">
        <v>523455615.87999874</v>
      </c>
      <c r="F10" s="1"/>
    </row>
    <row r="11" spans="1:7" x14ac:dyDescent="0.3">
      <c r="B11" s="22" t="s">
        <v>16</v>
      </c>
      <c r="C11" s="29" t="s">
        <v>17</v>
      </c>
      <c r="D11" s="1"/>
      <c r="E11" s="1"/>
      <c r="F11" s="1"/>
    </row>
    <row r="12" spans="1:7" x14ac:dyDescent="0.3">
      <c r="B12" s="11" t="s">
        <v>18</v>
      </c>
      <c r="C12" s="30" t="s">
        <v>19</v>
      </c>
      <c r="D12" s="12">
        <v>381289826</v>
      </c>
      <c r="E12" s="12">
        <f>+E10</f>
        <v>523455615.87999874</v>
      </c>
      <c r="F12" s="12"/>
    </row>
    <row r="13" spans="1:7" x14ac:dyDescent="0.3">
      <c r="A13" s="16" t="s">
        <v>20</v>
      </c>
      <c r="B13" s="22" t="s">
        <v>21</v>
      </c>
      <c r="C13" s="29" t="s">
        <v>22</v>
      </c>
      <c r="D13" s="1">
        <v>52709186</v>
      </c>
      <c r="E13" s="1">
        <v>113059833.36999989</v>
      </c>
      <c r="F13" s="1"/>
    </row>
    <row r="14" spans="1:7" x14ac:dyDescent="0.3">
      <c r="A14" s="16" t="s">
        <v>23</v>
      </c>
      <c r="B14" s="22" t="s">
        <v>24</v>
      </c>
      <c r="C14" s="29" t="s">
        <v>25</v>
      </c>
      <c r="D14" s="1">
        <v>20593147</v>
      </c>
      <c r="E14" s="1">
        <v>16629336.810000001</v>
      </c>
      <c r="F14" s="1"/>
    </row>
    <row r="15" spans="1:7" x14ac:dyDescent="0.3">
      <c r="A15" s="16" t="s">
        <v>26</v>
      </c>
      <c r="B15" s="22" t="s">
        <v>27</v>
      </c>
      <c r="C15" s="29" t="s">
        <v>28</v>
      </c>
      <c r="D15" s="1">
        <v>2437708</v>
      </c>
      <c r="E15" s="1">
        <v>-894743</v>
      </c>
      <c r="F15" s="1"/>
    </row>
    <row r="16" spans="1:7" x14ac:dyDescent="0.3">
      <c r="B16" s="22" t="s">
        <v>29</v>
      </c>
      <c r="C16" s="29" t="s">
        <v>30</v>
      </c>
      <c r="D16" s="1">
        <v>0</v>
      </c>
      <c r="E16" s="1"/>
      <c r="F16" s="1"/>
    </row>
    <row r="17" spans="1:7" x14ac:dyDescent="0.3">
      <c r="B17" s="13" t="s">
        <v>31</v>
      </c>
      <c r="C17" s="30" t="s">
        <v>32</v>
      </c>
      <c r="D17" s="12">
        <v>457029867</v>
      </c>
      <c r="E17" s="12">
        <f>+E12+E13+E14+E15</f>
        <v>652250043.05999851</v>
      </c>
      <c r="F17" s="12">
        <v>752801227</v>
      </c>
    </row>
    <row r="18" spans="1:7" x14ac:dyDescent="0.3">
      <c r="B18" s="14"/>
      <c r="C18" s="14"/>
      <c r="D18" s="1">
        <f t="shared" ref="D18" si="0">SUM(D12:D16)-D17</f>
        <v>0</v>
      </c>
      <c r="E18" s="1"/>
      <c r="F18" s="1"/>
    </row>
    <row r="19" spans="1:7" x14ac:dyDescent="0.3">
      <c r="B19" s="2" t="s">
        <v>33</v>
      </c>
      <c r="C19" s="2"/>
      <c r="D19" s="1"/>
      <c r="E19" s="1"/>
      <c r="F19" s="1"/>
    </row>
    <row r="20" spans="1:7" x14ac:dyDescent="0.3">
      <c r="A20" s="16" t="s">
        <v>34</v>
      </c>
      <c r="B20" s="31" t="s">
        <v>35</v>
      </c>
      <c r="C20" s="29" t="s">
        <v>36</v>
      </c>
      <c r="D20" s="1">
        <v>-20143639</v>
      </c>
      <c r="E20" s="1">
        <v>-23994834</v>
      </c>
      <c r="F20" s="1">
        <v>-31870916</v>
      </c>
      <c r="G20" s="32" t="s">
        <v>445</v>
      </c>
    </row>
    <row r="21" spans="1:7" x14ac:dyDescent="0.3">
      <c r="A21" s="16" t="s">
        <v>37</v>
      </c>
      <c r="B21" s="31" t="s">
        <v>38</v>
      </c>
      <c r="C21" s="29" t="s">
        <v>39</v>
      </c>
      <c r="D21" s="1">
        <v>0</v>
      </c>
      <c r="E21" s="1">
        <v>0</v>
      </c>
      <c r="F21" s="1">
        <v>0</v>
      </c>
      <c r="G21" s="32"/>
    </row>
    <row r="22" spans="1:7" x14ac:dyDescent="0.3">
      <c r="A22" s="16" t="s">
        <v>40</v>
      </c>
      <c r="B22" s="31" t="s">
        <v>41</v>
      </c>
      <c r="C22" s="29" t="s">
        <v>42</v>
      </c>
      <c r="D22" s="1">
        <v>0</v>
      </c>
      <c r="E22" s="1">
        <v>0</v>
      </c>
      <c r="F22" s="1">
        <v>0</v>
      </c>
      <c r="G22" s="32"/>
    </row>
    <row r="23" spans="1:7" x14ac:dyDescent="0.3">
      <c r="A23" s="16" t="s">
        <v>43</v>
      </c>
      <c r="B23" s="31" t="s">
        <v>44</v>
      </c>
      <c r="C23" s="29" t="s">
        <v>45</v>
      </c>
      <c r="D23" s="1">
        <v>103438</v>
      </c>
      <c r="E23" s="1">
        <v>4444.869999999999</v>
      </c>
      <c r="F23" s="1">
        <v>17024</v>
      </c>
      <c r="G23" s="32" t="s">
        <v>445</v>
      </c>
    </row>
    <row r="24" spans="1:7" x14ac:dyDescent="0.3">
      <c r="A24" s="16" t="s">
        <v>46</v>
      </c>
      <c r="B24" s="31" t="s">
        <v>47</v>
      </c>
      <c r="C24" s="29" t="s">
        <v>48</v>
      </c>
      <c r="D24" s="1">
        <v>0</v>
      </c>
      <c r="E24" s="1">
        <v>0</v>
      </c>
      <c r="F24" s="1">
        <v>0</v>
      </c>
      <c r="G24" s="32"/>
    </row>
    <row r="25" spans="1:7" x14ac:dyDescent="0.3">
      <c r="A25" s="16" t="s">
        <v>49</v>
      </c>
      <c r="B25" s="31" t="s">
        <v>50</v>
      </c>
      <c r="C25" s="29" t="s">
        <v>51</v>
      </c>
      <c r="D25" s="1">
        <v>0</v>
      </c>
      <c r="E25" s="1">
        <v>0</v>
      </c>
      <c r="F25" s="1">
        <v>0</v>
      </c>
      <c r="G25" s="32"/>
    </row>
    <row r="26" spans="1:7" x14ac:dyDescent="0.3">
      <c r="A26" s="16" t="s">
        <v>52</v>
      </c>
      <c r="B26" s="31" t="s">
        <v>53</v>
      </c>
      <c r="C26" s="29" t="s">
        <v>54</v>
      </c>
      <c r="D26" s="1">
        <v>517933</v>
      </c>
      <c r="E26" s="1">
        <v>580286.42318508355</v>
      </c>
      <c r="F26" s="1">
        <v>580286</v>
      </c>
      <c r="G26" s="32" t="s">
        <v>446</v>
      </c>
    </row>
    <row r="27" spans="1:7" x14ac:dyDescent="0.3">
      <c r="A27" s="16" t="s">
        <v>55</v>
      </c>
      <c r="B27" s="31" t="s">
        <v>56</v>
      </c>
      <c r="C27" s="29" t="s">
        <v>57</v>
      </c>
      <c r="D27" s="1">
        <v>-9743849</v>
      </c>
      <c r="E27" s="1">
        <v>-9858735.3869619425</v>
      </c>
      <c r="F27" s="1">
        <v>-7129948</v>
      </c>
      <c r="G27" s="32" t="s">
        <v>445</v>
      </c>
    </row>
    <row r="28" spans="1:7" x14ac:dyDescent="0.3">
      <c r="A28" s="16" t="s">
        <v>58</v>
      </c>
      <c r="B28" s="31" t="s">
        <v>59</v>
      </c>
      <c r="C28" s="29" t="s">
        <v>60</v>
      </c>
      <c r="D28" s="1">
        <v>0</v>
      </c>
      <c r="E28" s="1">
        <v>0</v>
      </c>
      <c r="F28" s="1">
        <v>0</v>
      </c>
      <c r="G28" s="32"/>
    </row>
    <row r="29" spans="1:7" x14ac:dyDescent="0.3">
      <c r="A29" s="16" t="s">
        <v>61</v>
      </c>
      <c r="B29" s="31" t="s">
        <v>62</v>
      </c>
      <c r="C29" s="29" t="s">
        <v>63</v>
      </c>
      <c r="D29" s="1">
        <v>2172310</v>
      </c>
      <c r="E29" s="1">
        <v>2117427.1101671699</v>
      </c>
      <c r="F29" s="1">
        <v>2227393</v>
      </c>
      <c r="G29" s="32" t="s">
        <v>445</v>
      </c>
    </row>
    <row r="30" spans="1:7" x14ac:dyDescent="0.3">
      <c r="A30" s="16" t="s">
        <v>64</v>
      </c>
      <c r="B30" s="31" t="s">
        <v>65</v>
      </c>
      <c r="C30" s="29" t="s">
        <v>66</v>
      </c>
      <c r="D30" s="1">
        <v>3268</v>
      </c>
      <c r="E30" s="1">
        <v>20535.170000000035</v>
      </c>
      <c r="F30" s="1">
        <v>386835</v>
      </c>
      <c r="G30" s="32" t="s">
        <v>446</v>
      </c>
    </row>
    <row r="31" spans="1:7" x14ac:dyDescent="0.3">
      <c r="A31" s="16" t="s">
        <v>67</v>
      </c>
      <c r="B31" s="31" t="s">
        <v>68</v>
      </c>
      <c r="C31" s="29" t="s">
        <v>69</v>
      </c>
      <c r="D31" s="1">
        <v>3269</v>
      </c>
      <c r="E31" s="1">
        <v>38273.310000000012</v>
      </c>
      <c r="F31" s="1">
        <v>40922</v>
      </c>
      <c r="G31" s="32" t="s">
        <v>446</v>
      </c>
    </row>
    <row r="32" spans="1:7" x14ac:dyDescent="0.3">
      <c r="A32" s="16" t="s">
        <v>70</v>
      </c>
      <c r="B32" s="31" t="s">
        <v>71</v>
      </c>
      <c r="C32" s="29" t="s">
        <v>72</v>
      </c>
      <c r="D32" s="1">
        <v>22500</v>
      </c>
      <c r="E32" s="1">
        <v>218000</v>
      </c>
      <c r="F32" s="1">
        <v>3000</v>
      </c>
      <c r="G32" s="32" t="s">
        <v>445</v>
      </c>
    </row>
    <row r="33" spans="1:7" x14ac:dyDescent="0.3">
      <c r="A33" s="16" t="s">
        <v>73</v>
      </c>
      <c r="B33" s="31" t="s">
        <v>74</v>
      </c>
      <c r="C33" s="29" t="s">
        <v>75</v>
      </c>
      <c r="D33" s="1">
        <v>0</v>
      </c>
      <c r="E33" s="1">
        <v>0</v>
      </c>
      <c r="F33" s="1">
        <v>0</v>
      </c>
      <c r="G33" s="32"/>
    </row>
    <row r="34" spans="1:7" x14ac:dyDescent="0.3">
      <c r="A34" s="16" t="s">
        <v>76</v>
      </c>
      <c r="B34" s="31" t="s">
        <v>77</v>
      </c>
      <c r="C34" s="29" t="s">
        <v>78</v>
      </c>
      <c r="D34" s="1">
        <v>0</v>
      </c>
      <c r="E34" s="1">
        <v>0</v>
      </c>
      <c r="F34" s="1">
        <v>0</v>
      </c>
      <c r="G34" s="32"/>
    </row>
    <row r="35" spans="1:7" x14ac:dyDescent="0.3">
      <c r="A35" s="16" t="s">
        <v>79</v>
      </c>
      <c r="B35" s="31" t="s">
        <v>80</v>
      </c>
      <c r="C35" s="29" t="s">
        <v>81</v>
      </c>
      <c r="D35" s="1">
        <v>93196</v>
      </c>
      <c r="E35" s="1">
        <v>0</v>
      </c>
      <c r="F35" s="1">
        <v>0</v>
      </c>
      <c r="G35" s="32"/>
    </row>
    <row r="36" spans="1:7" x14ac:dyDescent="0.3">
      <c r="A36" s="16" t="s">
        <v>82</v>
      </c>
      <c r="B36" s="31" t="s">
        <v>83</v>
      </c>
      <c r="C36" s="29" t="s">
        <v>84</v>
      </c>
      <c r="D36" s="1"/>
      <c r="E36" s="1">
        <v>46748.255766999995</v>
      </c>
      <c r="F36" s="1">
        <v>-1298210</v>
      </c>
      <c r="G36" s="32" t="s">
        <v>445</v>
      </c>
    </row>
    <row r="37" spans="1:7" x14ac:dyDescent="0.3">
      <c r="A37" s="16" t="s">
        <v>85</v>
      </c>
      <c r="B37" s="31" t="s">
        <v>86</v>
      </c>
      <c r="C37" s="29" t="s">
        <v>87</v>
      </c>
      <c r="D37" s="1">
        <v>5199</v>
      </c>
      <c r="E37" s="1">
        <v>13550.35727</v>
      </c>
      <c r="F37" s="1">
        <v>13550</v>
      </c>
      <c r="G37" s="32" t="s">
        <v>446</v>
      </c>
    </row>
    <row r="38" spans="1:7" x14ac:dyDescent="0.3">
      <c r="A38" s="16" t="s">
        <v>88</v>
      </c>
      <c r="B38" s="31" t="s">
        <v>89</v>
      </c>
      <c r="C38" s="29" t="s">
        <v>90</v>
      </c>
      <c r="D38" s="1">
        <v>0</v>
      </c>
      <c r="E38" s="1">
        <v>0</v>
      </c>
      <c r="F38" s="1">
        <v>0</v>
      </c>
      <c r="G38" s="32"/>
    </row>
    <row r="39" spans="1:7" x14ac:dyDescent="0.3">
      <c r="A39" s="16" t="s">
        <v>91</v>
      </c>
      <c r="B39" s="31" t="s">
        <v>92</v>
      </c>
      <c r="C39" s="29" t="s">
        <v>93</v>
      </c>
      <c r="D39" s="1">
        <v>0</v>
      </c>
      <c r="E39" s="1">
        <v>0</v>
      </c>
      <c r="F39" s="1">
        <v>0</v>
      </c>
      <c r="G39" s="32"/>
    </row>
    <row r="40" spans="1:7" x14ac:dyDescent="0.3">
      <c r="A40" s="16" t="s">
        <v>94</v>
      </c>
      <c r="B40" s="31" t="s">
        <v>95</v>
      </c>
      <c r="C40" s="29" t="s">
        <v>96</v>
      </c>
      <c r="D40" s="1">
        <v>0</v>
      </c>
      <c r="E40" s="1">
        <v>0</v>
      </c>
      <c r="F40" s="1">
        <v>0</v>
      </c>
      <c r="G40" s="32"/>
    </row>
    <row r="41" spans="1:7" x14ac:dyDescent="0.3">
      <c r="A41" s="16" t="s">
        <v>97</v>
      </c>
      <c r="B41" s="31" t="s">
        <v>98</v>
      </c>
      <c r="C41" s="29" t="s">
        <v>99</v>
      </c>
      <c r="D41" s="1">
        <v>0</v>
      </c>
      <c r="E41" s="1">
        <v>0</v>
      </c>
      <c r="F41" s="1">
        <v>0</v>
      </c>
      <c r="G41" s="32"/>
    </row>
    <row r="42" spans="1:7" x14ac:dyDescent="0.3">
      <c r="A42" s="16" t="s">
        <v>100</v>
      </c>
      <c r="B42" s="31" t="s">
        <v>101</v>
      </c>
      <c r="C42" s="29" t="s">
        <v>102</v>
      </c>
      <c r="D42" s="1">
        <v>0</v>
      </c>
      <c r="E42" s="1">
        <v>0</v>
      </c>
      <c r="F42" s="1">
        <v>0</v>
      </c>
      <c r="G42" s="32"/>
    </row>
    <row r="43" spans="1:7" x14ac:dyDescent="0.3">
      <c r="A43" s="16" t="s">
        <v>103</v>
      </c>
      <c r="B43" s="31" t="s">
        <v>104</v>
      </c>
      <c r="C43" s="33" t="s">
        <v>105</v>
      </c>
      <c r="D43" s="1">
        <v>5196590</v>
      </c>
      <c r="E43" s="1">
        <v>5867940</v>
      </c>
      <c r="F43" s="1">
        <v>5867940</v>
      </c>
      <c r="G43" s="32" t="s">
        <v>446</v>
      </c>
    </row>
    <row r="44" spans="1:7" x14ac:dyDescent="0.3">
      <c r="B44" s="14"/>
      <c r="C44" s="14"/>
      <c r="D44" s="3"/>
      <c r="E44" s="3"/>
      <c r="F44" s="3"/>
    </row>
    <row r="45" spans="1:7" x14ac:dyDescent="0.3">
      <c r="B45" s="4" t="s">
        <v>106</v>
      </c>
      <c r="C45" s="34" t="s">
        <v>107</v>
      </c>
      <c r="D45" s="12">
        <v>-21769785</v>
      </c>
      <c r="E45" s="12">
        <f>SUM(E20:E44)</f>
        <v>-24946363.890572693</v>
      </c>
      <c r="F45" s="12">
        <f>SUM(F20:F44)</f>
        <v>-31162124</v>
      </c>
    </row>
    <row r="46" spans="1:7" x14ac:dyDescent="0.3">
      <c r="B46" s="14"/>
      <c r="C46" s="14"/>
      <c r="D46" s="5">
        <f t="shared" ref="D46" si="1">SUM(D19:D43)-D45</f>
        <v>0</v>
      </c>
      <c r="E46" s="5"/>
      <c r="F46" s="5"/>
    </row>
    <row r="47" spans="1:7" x14ac:dyDescent="0.3">
      <c r="B47" s="2" t="s">
        <v>108</v>
      </c>
      <c r="C47" s="6"/>
      <c r="D47" s="5"/>
      <c r="E47" s="5"/>
      <c r="F47" s="5"/>
    </row>
    <row r="48" spans="1:7" x14ac:dyDescent="0.3">
      <c r="A48" s="16" t="s">
        <v>109</v>
      </c>
      <c r="B48" s="31" t="s">
        <v>110</v>
      </c>
      <c r="C48" s="29" t="s">
        <v>111</v>
      </c>
      <c r="D48" s="1">
        <v>0</v>
      </c>
      <c r="E48" s="1">
        <v>0</v>
      </c>
      <c r="F48" s="1">
        <v>0</v>
      </c>
      <c r="G48" s="32"/>
    </row>
    <row r="49" spans="1:7" x14ac:dyDescent="0.3">
      <c r="A49" s="16" t="s">
        <v>112</v>
      </c>
      <c r="B49" s="31" t="s">
        <v>113</v>
      </c>
      <c r="C49" s="29" t="s">
        <v>114</v>
      </c>
      <c r="D49" s="1">
        <v>8590044</v>
      </c>
      <c r="E49" s="1">
        <v>9779238.4371172637</v>
      </c>
      <c r="F49" s="1">
        <v>11070790</v>
      </c>
      <c r="G49" s="32" t="s">
        <v>446</v>
      </c>
    </row>
    <row r="50" spans="1:7" x14ac:dyDescent="0.3">
      <c r="A50" s="16" t="s">
        <v>115</v>
      </c>
      <c r="B50" s="31" t="s">
        <v>116</v>
      </c>
      <c r="C50" s="29" t="s">
        <v>117</v>
      </c>
      <c r="D50" s="1">
        <v>0</v>
      </c>
      <c r="E50" s="1">
        <v>0</v>
      </c>
      <c r="F50" s="1">
        <v>0</v>
      </c>
      <c r="G50" s="32"/>
    </row>
    <row r="51" spans="1:7" x14ac:dyDescent="0.3">
      <c r="A51" s="16" t="s">
        <v>118</v>
      </c>
      <c r="B51" s="31" t="s">
        <v>119</v>
      </c>
      <c r="C51" s="29" t="s">
        <v>120</v>
      </c>
      <c r="D51" s="1">
        <v>-3190983</v>
      </c>
      <c r="E51" s="1">
        <v>-59556521.059999943</v>
      </c>
      <c r="F51" s="1">
        <v>-90740763</v>
      </c>
      <c r="G51" s="32" t="s">
        <v>446</v>
      </c>
    </row>
    <row r="52" spans="1:7" x14ac:dyDescent="0.3">
      <c r="A52" s="16" t="s">
        <v>121</v>
      </c>
      <c r="B52" s="31" t="s">
        <v>122</v>
      </c>
      <c r="C52" s="29" t="s">
        <v>123</v>
      </c>
      <c r="D52" s="1">
        <v>0</v>
      </c>
      <c r="E52" s="1">
        <v>-156797374.02999994</v>
      </c>
      <c r="F52" s="1">
        <v>-159734747</v>
      </c>
      <c r="G52" s="32" t="s">
        <v>446</v>
      </c>
    </row>
    <row r="53" spans="1:7" x14ac:dyDescent="0.3">
      <c r="A53" s="16" t="s">
        <v>124</v>
      </c>
      <c r="B53" s="31" t="s">
        <v>125</v>
      </c>
      <c r="C53" s="29" t="s">
        <v>126</v>
      </c>
      <c r="D53" s="1">
        <v>0</v>
      </c>
      <c r="E53" s="1">
        <v>0</v>
      </c>
      <c r="F53" s="1">
        <v>0</v>
      </c>
      <c r="G53" s="32"/>
    </row>
    <row r="54" spans="1:7" x14ac:dyDescent="0.3">
      <c r="A54" s="16" t="s">
        <v>127</v>
      </c>
      <c r="B54" s="31" t="s">
        <v>128</v>
      </c>
      <c r="C54" s="29" t="s">
        <v>129</v>
      </c>
      <c r="D54" s="1">
        <v>-86926285</v>
      </c>
      <c r="E54" s="1">
        <v>-16936375.273711875</v>
      </c>
      <c r="F54" s="1">
        <v>-14648606</v>
      </c>
      <c r="G54" s="32" t="s">
        <v>446</v>
      </c>
    </row>
    <row r="55" spans="1:7" x14ac:dyDescent="0.3">
      <c r="A55" s="16" t="s">
        <v>130</v>
      </c>
      <c r="B55" s="31" t="s">
        <v>131</v>
      </c>
      <c r="C55" s="29" t="s">
        <v>132</v>
      </c>
      <c r="D55" s="1">
        <v>0</v>
      </c>
      <c r="E55" s="1">
        <v>0</v>
      </c>
      <c r="F55" s="1">
        <v>0</v>
      </c>
      <c r="G55" s="32"/>
    </row>
    <row r="56" spans="1:7" x14ac:dyDescent="0.3">
      <c r="A56" s="16" t="s">
        <v>133</v>
      </c>
      <c r="B56" s="31" t="s">
        <v>134</v>
      </c>
      <c r="C56" s="29" t="s">
        <v>135</v>
      </c>
      <c r="D56" s="1">
        <v>0.39000000013038499</v>
      </c>
      <c r="E56" s="1">
        <v>0</v>
      </c>
      <c r="F56" s="1">
        <v>0</v>
      </c>
      <c r="G56" s="32"/>
    </row>
    <row r="57" spans="1:7" x14ac:dyDescent="0.3">
      <c r="A57" s="16" t="s">
        <v>136</v>
      </c>
      <c r="B57" s="31" t="s">
        <v>137</v>
      </c>
      <c r="C57" s="29" t="s">
        <v>138</v>
      </c>
      <c r="D57" s="1">
        <v>0</v>
      </c>
      <c r="E57" s="1">
        <v>0</v>
      </c>
      <c r="F57" s="1">
        <v>0</v>
      </c>
      <c r="G57" s="32"/>
    </row>
    <row r="58" spans="1:7" x14ac:dyDescent="0.3">
      <c r="A58" s="16" t="s">
        <v>139</v>
      </c>
      <c r="B58" s="31" t="s">
        <v>140</v>
      </c>
      <c r="C58" s="29" t="s">
        <v>141</v>
      </c>
      <c r="D58" s="1">
        <v>0</v>
      </c>
      <c r="E58" s="1">
        <v>0</v>
      </c>
      <c r="F58" s="1">
        <v>0</v>
      </c>
      <c r="G58" s="32"/>
    </row>
    <row r="59" spans="1:7" x14ac:dyDescent="0.3">
      <c r="A59" s="16" t="s">
        <v>142</v>
      </c>
      <c r="B59" s="31" t="s">
        <v>143</v>
      </c>
      <c r="C59" s="29" t="s">
        <v>144</v>
      </c>
      <c r="D59" s="1">
        <v>-79141822</v>
      </c>
      <c r="E59" s="1">
        <v>-187293611.09664834</v>
      </c>
      <c r="F59" s="1">
        <v>-218118787</v>
      </c>
      <c r="G59" s="32" t="s">
        <v>446</v>
      </c>
    </row>
    <row r="60" spans="1:7" x14ac:dyDescent="0.3">
      <c r="A60" s="16" t="s">
        <v>145</v>
      </c>
      <c r="B60" s="31" t="s">
        <v>146</v>
      </c>
      <c r="C60" s="29" t="s">
        <v>147</v>
      </c>
      <c r="D60" s="1">
        <v>0</v>
      </c>
      <c r="E60" s="1">
        <v>0</v>
      </c>
      <c r="F60" s="1">
        <v>0</v>
      </c>
      <c r="G60" s="32"/>
    </row>
    <row r="61" spans="1:7" x14ac:dyDescent="0.3">
      <c r="A61" s="16" t="s">
        <v>148</v>
      </c>
      <c r="B61" s="31" t="s">
        <v>149</v>
      </c>
      <c r="C61" s="29" t="s">
        <v>150</v>
      </c>
      <c r="D61" s="1">
        <v>0.32999999821186099</v>
      </c>
      <c r="E61" s="1">
        <v>0</v>
      </c>
      <c r="F61" s="1">
        <v>0</v>
      </c>
      <c r="G61" s="32" t="s">
        <v>445</v>
      </c>
    </row>
    <row r="62" spans="1:7" x14ac:dyDescent="0.3">
      <c r="A62" s="16" t="s">
        <v>151</v>
      </c>
      <c r="B62" s="31" t="s">
        <v>152</v>
      </c>
      <c r="C62" s="29" t="s">
        <v>153</v>
      </c>
      <c r="D62" s="1">
        <v>0</v>
      </c>
      <c r="E62" s="1">
        <v>0</v>
      </c>
      <c r="F62" s="1">
        <v>0</v>
      </c>
      <c r="G62" s="32"/>
    </row>
    <row r="63" spans="1:7" x14ac:dyDescent="0.3">
      <c r="A63" s="16" t="s">
        <v>154</v>
      </c>
      <c r="B63" s="31" t="s">
        <v>155</v>
      </c>
      <c r="C63" s="29" t="s">
        <v>156</v>
      </c>
      <c r="D63" s="1">
        <v>-154684195</v>
      </c>
      <c r="E63" s="1">
        <v>-248787032.15796357</v>
      </c>
      <c r="F63" s="1">
        <v>-287353122</v>
      </c>
      <c r="G63" s="32" t="s">
        <v>446</v>
      </c>
    </row>
    <row r="64" spans="1:7" x14ac:dyDescent="0.3">
      <c r="A64" s="16" t="s">
        <v>157</v>
      </c>
      <c r="B64" s="31" t="s">
        <v>158</v>
      </c>
      <c r="C64" s="29" t="s">
        <v>159</v>
      </c>
      <c r="D64" s="1">
        <v>-12378270</v>
      </c>
      <c r="E64" s="1">
        <v>0</v>
      </c>
      <c r="F64" s="1">
        <v>0</v>
      </c>
      <c r="G64" s="32" t="s">
        <v>446</v>
      </c>
    </row>
    <row r="65" spans="1:7" x14ac:dyDescent="0.3">
      <c r="A65" s="16" t="s">
        <v>160</v>
      </c>
      <c r="B65" s="31" t="s">
        <v>161</v>
      </c>
      <c r="C65" s="29" t="s">
        <v>162</v>
      </c>
      <c r="D65" s="1"/>
      <c r="E65" s="1">
        <v>0</v>
      </c>
      <c r="F65" s="1">
        <v>0</v>
      </c>
      <c r="G65" s="32"/>
    </row>
    <row r="66" spans="1:7" x14ac:dyDescent="0.3">
      <c r="A66" s="16" t="s">
        <v>163</v>
      </c>
      <c r="B66" s="31" t="s">
        <v>164</v>
      </c>
      <c r="C66" s="29" t="s">
        <v>165</v>
      </c>
      <c r="D66" s="1"/>
      <c r="E66" s="1">
        <v>0</v>
      </c>
      <c r="F66" s="1">
        <v>0</v>
      </c>
      <c r="G66" s="32"/>
    </row>
    <row r="67" spans="1:7" x14ac:dyDescent="0.3">
      <c r="A67" s="16" t="s">
        <v>166</v>
      </c>
      <c r="B67" s="31" t="s">
        <v>167</v>
      </c>
      <c r="C67" s="29" t="s">
        <v>168</v>
      </c>
      <c r="D67" s="1">
        <v>0</v>
      </c>
      <c r="E67" s="1">
        <v>0</v>
      </c>
      <c r="F67" s="1">
        <v>0</v>
      </c>
      <c r="G67" s="32"/>
    </row>
    <row r="68" spans="1:7" x14ac:dyDescent="0.3">
      <c r="A68" s="16" t="s">
        <v>169</v>
      </c>
      <c r="B68" s="31" t="s">
        <v>170</v>
      </c>
      <c r="C68" s="29" t="s">
        <v>171</v>
      </c>
      <c r="D68" s="1">
        <v>0</v>
      </c>
      <c r="E68" s="1">
        <v>0</v>
      </c>
      <c r="F68" s="1">
        <v>0</v>
      </c>
      <c r="G68" s="32"/>
    </row>
    <row r="69" spans="1:7" x14ac:dyDescent="0.3">
      <c r="A69" s="16" t="s">
        <v>172</v>
      </c>
      <c r="B69" s="31" t="s">
        <v>173</v>
      </c>
      <c r="C69" s="29" t="s">
        <v>174</v>
      </c>
      <c r="D69" s="1">
        <v>0</v>
      </c>
      <c r="E69" s="1">
        <v>0</v>
      </c>
      <c r="F69" s="1">
        <v>0</v>
      </c>
      <c r="G69" s="32"/>
    </row>
    <row r="70" spans="1:7" x14ac:dyDescent="0.3">
      <c r="A70" s="16" t="s">
        <v>175</v>
      </c>
      <c r="B70" s="31" t="s">
        <v>176</v>
      </c>
      <c r="C70" s="29" t="s">
        <v>177</v>
      </c>
      <c r="D70" s="1">
        <v>0</v>
      </c>
      <c r="E70" s="1">
        <v>0</v>
      </c>
      <c r="F70" s="1">
        <v>0</v>
      </c>
      <c r="G70" s="32"/>
    </row>
    <row r="71" spans="1:7" x14ac:dyDescent="0.3">
      <c r="A71" s="16" t="s">
        <v>178</v>
      </c>
      <c r="B71" s="31" t="s">
        <v>179</v>
      </c>
      <c r="C71" s="29" t="s">
        <v>180</v>
      </c>
      <c r="D71" s="1">
        <v>1363</v>
      </c>
      <c r="E71" s="1">
        <v>-5697</v>
      </c>
      <c r="F71" s="1">
        <v>1363</v>
      </c>
      <c r="G71" s="32" t="s">
        <v>446</v>
      </c>
    </row>
    <row r="72" spans="1:7" x14ac:dyDescent="0.3">
      <c r="A72" s="16" t="s">
        <v>181</v>
      </c>
      <c r="B72" s="31" t="s">
        <v>182</v>
      </c>
      <c r="C72" s="29" t="s">
        <v>183</v>
      </c>
      <c r="D72" s="1">
        <v>0</v>
      </c>
      <c r="E72" s="1">
        <v>0</v>
      </c>
      <c r="F72" s="1">
        <v>0</v>
      </c>
      <c r="G72" s="32"/>
    </row>
    <row r="73" spans="1:7" x14ac:dyDescent="0.3">
      <c r="A73" s="35" t="s">
        <v>184</v>
      </c>
      <c r="B73" s="31" t="s">
        <v>185</v>
      </c>
      <c r="C73" s="29" t="s">
        <v>186</v>
      </c>
      <c r="D73" s="1"/>
      <c r="E73" s="1">
        <v>3494276.6059254101</v>
      </c>
      <c r="F73" s="1">
        <v>2616159</v>
      </c>
      <c r="G73" s="32" t="s">
        <v>446</v>
      </c>
    </row>
    <row r="74" spans="1:7" x14ac:dyDescent="0.3">
      <c r="A74" s="16" t="s">
        <v>187</v>
      </c>
      <c r="B74" s="31" t="s">
        <v>188</v>
      </c>
      <c r="C74" s="29" t="s">
        <v>189</v>
      </c>
      <c r="D74" s="1">
        <v>260277.5</v>
      </c>
      <c r="E74" s="1">
        <v>-95618.719999999972</v>
      </c>
      <c r="F74" s="1">
        <v>-308760</v>
      </c>
      <c r="G74" s="32" t="s">
        <v>446</v>
      </c>
    </row>
    <row r="75" spans="1:7" x14ac:dyDescent="0.3">
      <c r="A75" s="16" t="s">
        <v>190</v>
      </c>
      <c r="B75" s="31" t="s">
        <v>191</v>
      </c>
      <c r="C75" s="29" t="s">
        <v>192</v>
      </c>
      <c r="D75" s="1">
        <v>0</v>
      </c>
      <c r="E75" s="1">
        <v>0</v>
      </c>
      <c r="F75" s="1">
        <v>0</v>
      </c>
      <c r="G75" s="32"/>
    </row>
    <row r="76" spans="1:7" x14ac:dyDescent="0.3">
      <c r="A76" s="16" t="s">
        <v>193</v>
      </c>
      <c r="B76" s="31" t="s">
        <v>194</v>
      </c>
      <c r="C76" s="29" t="s">
        <v>195</v>
      </c>
      <c r="D76" s="1"/>
      <c r="E76" s="1">
        <v>0</v>
      </c>
      <c r="F76" s="1">
        <v>0</v>
      </c>
      <c r="G76" s="32"/>
    </row>
    <row r="77" spans="1:7" x14ac:dyDescent="0.3">
      <c r="A77" s="16" t="s">
        <v>196</v>
      </c>
      <c r="B77" s="31" t="s">
        <v>197</v>
      </c>
      <c r="C77" s="29" t="s">
        <v>198</v>
      </c>
      <c r="D77" s="1">
        <v>0</v>
      </c>
      <c r="E77" s="1">
        <v>0</v>
      </c>
      <c r="F77" s="1">
        <v>0</v>
      </c>
      <c r="G77" s="32"/>
    </row>
    <row r="78" spans="1:7" x14ac:dyDescent="0.3">
      <c r="A78" s="16" t="s">
        <v>199</v>
      </c>
      <c r="B78" s="31" t="s">
        <v>200</v>
      </c>
      <c r="C78" s="29" t="s">
        <v>201</v>
      </c>
      <c r="D78" s="1"/>
      <c r="E78" s="1">
        <v>0</v>
      </c>
      <c r="F78" s="1">
        <v>0</v>
      </c>
      <c r="G78" s="32"/>
    </row>
    <row r="79" spans="1:7" x14ac:dyDescent="0.3">
      <c r="A79" s="16" t="s">
        <v>202</v>
      </c>
      <c r="B79" s="31" t="s">
        <v>203</v>
      </c>
      <c r="C79" s="29" t="s">
        <v>204</v>
      </c>
      <c r="D79" s="1">
        <v>0</v>
      </c>
      <c r="E79" s="1">
        <v>0</v>
      </c>
      <c r="F79" s="1">
        <v>0</v>
      </c>
      <c r="G79" s="32"/>
    </row>
    <row r="80" spans="1:7" x14ac:dyDescent="0.3">
      <c r="A80" s="16" t="s">
        <v>205</v>
      </c>
      <c r="B80" s="31" t="s">
        <v>80</v>
      </c>
      <c r="C80" s="29" t="s">
        <v>206</v>
      </c>
      <c r="D80" s="1">
        <v>1831052</v>
      </c>
      <c r="E80" s="1">
        <v>1900564.9700000007</v>
      </c>
      <c r="F80" s="1">
        <v>791941</v>
      </c>
      <c r="G80" s="32" t="s">
        <v>446</v>
      </c>
    </row>
    <row r="81" spans="1:7" x14ac:dyDescent="0.3">
      <c r="A81" s="16" t="s">
        <v>207</v>
      </c>
      <c r="B81" s="31" t="s">
        <v>208</v>
      </c>
      <c r="C81" s="29" t="s">
        <v>209</v>
      </c>
      <c r="D81" s="1">
        <v>3041857.42</v>
      </c>
      <c r="E81" s="1">
        <v>4122133.8200000054</v>
      </c>
      <c r="F81" s="1">
        <v>6670573</v>
      </c>
      <c r="G81" s="32" t="s">
        <v>446</v>
      </c>
    </row>
    <row r="82" spans="1:7" x14ac:dyDescent="0.3">
      <c r="A82" s="16" t="s">
        <v>210</v>
      </c>
      <c r="B82" s="31" t="s">
        <v>211</v>
      </c>
      <c r="C82" s="29" t="s">
        <v>212</v>
      </c>
      <c r="D82" s="1">
        <v>-137077.04999999999</v>
      </c>
      <c r="E82" s="1">
        <v>-69461.759999999995</v>
      </c>
      <c r="F82" s="1">
        <v>0</v>
      </c>
      <c r="G82" s="32" t="s">
        <v>446</v>
      </c>
    </row>
    <row r="83" spans="1:7" x14ac:dyDescent="0.3">
      <c r="A83" s="16" t="s">
        <v>213</v>
      </c>
      <c r="B83" s="31" t="s">
        <v>214</v>
      </c>
      <c r="C83" s="29" t="s">
        <v>215</v>
      </c>
      <c r="D83" s="1">
        <v>59854514</v>
      </c>
      <c r="E83" s="1">
        <v>78289565.190000042</v>
      </c>
      <c r="F83" s="1">
        <v>59483290</v>
      </c>
      <c r="G83" s="32" t="s">
        <v>446</v>
      </c>
    </row>
    <row r="84" spans="1:7" x14ac:dyDescent="0.3">
      <c r="A84" s="16" t="s">
        <v>216</v>
      </c>
      <c r="B84" s="31" t="s">
        <v>217</v>
      </c>
      <c r="C84" s="29" t="s">
        <v>218</v>
      </c>
      <c r="D84" s="1">
        <v>-597104</v>
      </c>
      <c r="E84" s="1">
        <v>-1903060.9399999997</v>
      </c>
      <c r="F84" s="1">
        <v>-1092071</v>
      </c>
      <c r="G84" s="32" t="s">
        <v>446</v>
      </c>
    </row>
    <row r="85" spans="1:7" x14ac:dyDescent="0.3">
      <c r="A85" s="16" t="s">
        <v>219</v>
      </c>
      <c r="B85" s="31" t="s">
        <v>220</v>
      </c>
      <c r="C85" s="29" t="s">
        <v>221</v>
      </c>
      <c r="D85" s="1">
        <v>0</v>
      </c>
      <c r="E85" s="1">
        <v>0</v>
      </c>
      <c r="F85" s="1">
        <v>0</v>
      </c>
      <c r="G85" s="32"/>
    </row>
    <row r="86" spans="1:7" x14ac:dyDescent="0.3">
      <c r="A86" s="16" t="s">
        <v>222</v>
      </c>
      <c r="B86" s="31" t="s">
        <v>223</v>
      </c>
      <c r="C86" s="29" t="s">
        <v>224</v>
      </c>
      <c r="D86" s="1">
        <v>6681913.2400000002</v>
      </c>
      <c r="E86" s="1">
        <v>3883492.75</v>
      </c>
      <c r="F86" s="1">
        <v>-7155530</v>
      </c>
      <c r="G86" s="32" t="s">
        <v>447</v>
      </c>
    </row>
    <row r="87" spans="1:7" x14ac:dyDescent="0.3">
      <c r="A87" s="16" t="s">
        <v>225</v>
      </c>
      <c r="B87" s="31" t="s">
        <v>226</v>
      </c>
      <c r="C87" s="29" t="s">
        <v>227</v>
      </c>
      <c r="D87" s="1"/>
      <c r="E87" s="1">
        <v>0</v>
      </c>
      <c r="F87" s="1">
        <v>0</v>
      </c>
      <c r="G87" s="32"/>
    </row>
    <row r="88" spans="1:7" x14ac:dyDescent="0.3">
      <c r="A88" s="16" t="s">
        <v>228</v>
      </c>
      <c r="B88" s="31" t="s">
        <v>229</v>
      </c>
      <c r="C88" s="29" t="s">
        <v>230</v>
      </c>
      <c r="D88" s="1">
        <v>0</v>
      </c>
      <c r="E88" s="1">
        <v>0</v>
      </c>
      <c r="F88" s="1">
        <v>0</v>
      </c>
      <c r="G88" s="32"/>
    </row>
    <row r="89" spans="1:7" x14ac:dyDescent="0.3">
      <c r="A89" s="16" t="s">
        <v>231</v>
      </c>
      <c r="B89" s="31" t="s">
        <v>232</v>
      </c>
      <c r="C89" s="29" t="s">
        <v>233</v>
      </c>
      <c r="D89" s="1">
        <v>0</v>
      </c>
      <c r="E89" s="1">
        <v>0</v>
      </c>
      <c r="F89" s="1">
        <v>0</v>
      </c>
      <c r="G89" s="32"/>
    </row>
    <row r="90" spans="1:7" x14ac:dyDescent="0.3">
      <c r="A90" s="16" t="s">
        <v>234</v>
      </c>
      <c r="B90" s="31" t="s">
        <v>235</v>
      </c>
      <c r="C90" s="29" t="s">
        <v>236</v>
      </c>
      <c r="D90" s="1">
        <v>0</v>
      </c>
      <c r="E90" s="1">
        <v>0</v>
      </c>
      <c r="F90" s="1">
        <v>0</v>
      </c>
      <c r="G90" s="32"/>
    </row>
    <row r="91" spans="1:7" x14ac:dyDescent="0.3">
      <c r="A91" s="16" t="s">
        <v>237</v>
      </c>
      <c r="B91" s="31" t="s">
        <v>238</v>
      </c>
      <c r="C91" s="29" t="s">
        <v>239</v>
      </c>
      <c r="D91" s="1">
        <v>0</v>
      </c>
      <c r="E91" s="1">
        <v>0</v>
      </c>
      <c r="F91" s="1">
        <v>0</v>
      </c>
      <c r="G91" s="32"/>
    </row>
    <row r="92" spans="1:7" x14ac:dyDescent="0.3">
      <c r="A92" s="16" t="s">
        <v>240</v>
      </c>
      <c r="B92" s="31" t="s">
        <v>241</v>
      </c>
      <c r="C92" s="29" t="s">
        <v>242</v>
      </c>
      <c r="D92" s="1">
        <v>0</v>
      </c>
      <c r="E92" s="1">
        <v>0</v>
      </c>
      <c r="F92" s="1">
        <v>0</v>
      </c>
      <c r="G92" s="32"/>
    </row>
    <row r="93" spans="1:7" x14ac:dyDescent="0.3">
      <c r="A93" s="16" t="s">
        <v>243</v>
      </c>
      <c r="B93" s="31" t="s">
        <v>95</v>
      </c>
      <c r="C93" s="29" t="s">
        <v>244</v>
      </c>
      <c r="D93" s="1">
        <v>0</v>
      </c>
      <c r="E93" s="1">
        <v>0</v>
      </c>
      <c r="F93" s="1">
        <v>0</v>
      </c>
      <c r="G93" s="32"/>
    </row>
    <row r="94" spans="1:7" x14ac:dyDescent="0.3">
      <c r="A94" s="16" t="s">
        <v>245</v>
      </c>
      <c r="B94" s="31" t="s">
        <v>246</v>
      </c>
      <c r="C94" s="29" t="s">
        <v>247</v>
      </c>
      <c r="D94" s="1">
        <v>0</v>
      </c>
      <c r="E94" s="1">
        <v>0</v>
      </c>
      <c r="F94" s="1">
        <v>0</v>
      </c>
      <c r="G94" s="32"/>
    </row>
    <row r="95" spans="1:7" x14ac:dyDescent="0.3">
      <c r="A95" s="16" t="s">
        <v>248</v>
      </c>
      <c r="B95" s="31" t="s">
        <v>249</v>
      </c>
      <c r="C95" s="29" t="s">
        <v>250</v>
      </c>
      <c r="D95" s="1">
        <v>0</v>
      </c>
      <c r="E95" s="1">
        <v>0</v>
      </c>
      <c r="F95" s="1">
        <v>0</v>
      </c>
      <c r="G95" s="32"/>
    </row>
    <row r="96" spans="1:7" x14ac:dyDescent="0.3">
      <c r="A96" s="16" t="s">
        <v>251</v>
      </c>
      <c r="B96" s="31" t="s">
        <v>252</v>
      </c>
      <c r="C96" s="29" t="s">
        <v>253</v>
      </c>
      <c r="D96" s="1">
        <v>0.45999999996274699</v>
      </c>
      <c r="E96" s="1">
        <v>-1656677.54</v>
      </c>
      <c r="F96" s="1">
        <v>0</v>
      </c>
      <c r="G96" s="32" t="s">
        <v>446</v>
      </c>
    </row>
    <row r="97" spans="1:7" x14ac:dyDescent="0.3">
      <c r="A97" s="16" t="s">
        <v>254</v>
      </c>
      <c r="B97" s="31" t="s">
        <v>255</v>
      </c>
      <c r="C97" s="29" t="s">
        <v>256</v>
      </c>
      <c r="D97" s="1">
        <v>0</v>
      </c>
      <c r="E97" s="1">
        <v>0</v>
      </c>
      <c r="F97" s="1">
        <v>0</v>
      </c>
      <c r="G97" s="32"/>
    </row>
    <row r="98" spans="1:7" x14ac:dyDescent="0.3">
      <c r="A98" s="16" t="s">
        <v>257</v>
      </c>
      <c r="B98" s="31" t="s">
        <v>258</v>
      </c>
      <c r="C98" s="29" t="s">
        <v>259</v>
      </c>
      <c r="D98" s="1">
        <v>0</v>
      </c>
      <c r="E98" s="1">
        <v>0</v>
      </c>
      <c r="F98" s="1">
        <v>0</v>
      </c>
      <c r="G98" s="32"/>
    </row>
    <row r="99" spans="1:7" x14ac:dyDescent="0.3">
      <c r="A99" s="16" t="s">
        <v>260</v>
      </c>
      <c r="B99" s="31" t="s">
        <v>261</v>
      </c>
      <c r="C99" s="29" t="s">
        <v>262</v>
      </c>
      <c r="D99" s="1">
        <v>0</v>
      </c>
      <c r="E99" s="1">
        <v>0</v>
      </c>
      <c r="F99" s="1">
        <v>0</v>
      </c>
      <c r="G99" s="32"/>
    </row>
    <row r="100" spans="1:7" x14ac:dyDescent="0.3">
      <c r="A100" s="16" t="s">
        <v>263</v>
      </c>
      <c r="B100" s="31" t="s">
        <v>264</v>
      </c>
      <c r="C100" s="29" t="s">
        <v>265</v>
      </c>
      <c r="D100" s="1">
        <v>0</v>
      </c>
      <c r="E100" s="1">
        <v>0</v>
      </c>
      <c r="F100" s="1">
        <v>0</v>
      </c>
      <c r="G100" s="32"/>
    </row>
    <row r="101" spans="1:7" x14ac:dyDescent="0.3">
      <c r="A101" s="16" t="s">
        <v>266</v>
      </c>
      <c r="B101" s="31" t="s">
        <v>267</v>
      </c>
      <c r="C101" s="29" t="s">
        <v>268</v>
      </c>
      <c r="D101" s="1">
        <v>0</v>
      </c>
      <c r="E101" s="1">
        <v>0</v>
      </c>
      <c r="F101" s="1">
        <v>0</v>
      </c>
      <c r="G101" s="32"/>
    </row>
    <row r="102" spans="1:7" x14ac:dyDescent="0.3">
      <c r="A102" s="16" t="s">
        <v>269</v>
      </c>
      <c r="B102" s="31" t="s">
        <v>270</v>
      </c>
      <c r="C102" s="29" t="s">
        <v>271</v>
      </c>
      <c r="D102" s="1"/>
      <c r="E102" s="1">
        <v>0</v>
      </c>
      <c r="F102" s="1">
        <v>0</v>
      </c>
      <c r="G102" s="32"/>
    </row>
    <row r="103" spans="1:7" x14ac:dyDescent="0.3">
      <c r="A103" s="16" t="s">
        <v>272</v>
      </c>
      <c r="B103" s="31" t="s">
        <v>273</v>
      </c>
      <c r="C103" s="29" t="s">
        <v>274</v>
      </c>
      <c r="D103" s="1">
        <v>-6448307.8799999999</v>
      </c>
      <c r="E103" s="1">
        <v>-6448307.8799999999</v>
      </c>
      <c r="F103" s="1">
        <v>0</v>
      </c>
      <c r="G103" s="32" t="s">
        <v>446</v>
      </c>
    </row>
    <row r="104" spans="1:7" x14ac:dyDescent="0.3">
      <c r="A104" s="16" t="s">
        <v>275</v>
      </c>
      <c r="B104" s="31" t="s">
        <v>276</v>
      </c>
      <c r="C104" s="29" t="s">
        <v>277</v>
      </c>
      <c r="D104" s="1">
        <v>1107416.9099999999</v>
      </c>
      <c r="E104" s="1">
        <v>28059350.75</v>
      </c>
      <c r="F104" s="1">
        <v>-6076813</v>
      </c>
      <c r="G104" s="32" t="s">
        <v>446</v>
      </c>
    </row>
    <row r="105" spans="1:7" x14ac:dyDescent="0.3">
      <c r="A105" s="16" t="s">
        <v>278</v>
      </c>
      <c r="B105" s="31" t="s">
        <v>279</v>
      </c>
      <c r="C105" s="29" t="s">
        <v>280</v>
      </c>
      <c r="D105" s="1">
        <v>-5.0000000526779297E-2</v>
      </c>
      <c r="E105" s="1">
        <v>0</v>
      </c>
      <c r="F105" s="1">
        <v>0</v>
      </c>
      <c r="G105" s="32"/>
    </row>
    <row r="106" spans="1:7" x14ac:dyDescent="0.3">
      <c r="A106" s="16" t="s">
        <v>281</v>
      </c>
      <c r="B106" s="31" t="s">
        <v>282</v>
      </c>
      <c r="C106" s="29" t="s">
        <v>283</v>
      </c>
      <c r="D106" s="1"/>
      <c r="E106" s="1">
        <v>0</v>
      </c>
      <c r="F106" s="1">
        <v>0</v>
      </c>
      <c r="G106" s="32"/>
    </row>
    <row r="107" spans="1:7" x14ac:dyDescent="0.3">
      <c r="A107" s="16" t="s">
        <v>284</v>
      </c>
      <c r="B107" s="31" t="s">
        <v>285</v>
      </c>
      <c r="C107" s="29" t="s">
        <v>286</v>
      </c>
      <c r="D107" s="1">
        <v>0</v>
      </c>
      <c r="E107" s="1">
        <v>0</v>
      </c>
      <c r="F107" s="1">
        <v>0</v>
      </c>
      <c r="G107" s="32"/>
    </row>
    <row r="108" spans="1:7" x14ac:dyDescent="0.3">
      <c r="A108" s="16" t="s">
        <v>287</v>
      </c>
      <c r="B108" s="31" t="s">
        <v>288</v>
      </c>
      <c r="C108" s="29" t="s">
        <v>289</v>
      </c>
      <c r="D108" s="1">
        <v>-2.9999999329447701E-2</v>
      </c>
      <c r="E108" s="1">
        <v>0</v>
      </c>
      <c r="F108" s="1">
        <v>0</v>
      </c>
      <c r="G108" s="32"/>
    </row>
    <row r="109" spans="1:7" x14ac:dyDescent="0.3">
      <c r="A109" s="16" t="s">
        <v>290</v>
      </c>
      <c r="B109" s="31" t="s">
        <v>291</v>
      </c>
      <c r="C109" s="29" t="s">
        <v>292</v>
      </c>
      <c r="D109" s="1">
        <v>-8.9999999999918104E-2</v>
      </c>
      <c r="E109" s="1">
        <v>0</v>
      </c>
      <c r="F109" s="1">
        <v>0</v>
      </c>
      <c r="G109" s="32"/>
    </row>
    <row r="110" spans="1:7" x14ac:dyDescent="0.3">
      <c r="A110" s="16" t="s">
        <v>293</v>
      </c>
      <c r="B110" s="31" t="s">
        <v>294</v>
      </c>
      <c r="C110" s="29" t="s">
        <v>295</v>
      </c>
      <c r="D110" s="1">
        <v>0</v>
      </c>
      <c r="E110" s="1">
        <v>0</v>
      </c>
      <c r="F110" s="1">
        <v>0</v>
      </c>
      <c r="G110" s="32"/>
    </row>
    <row r="111" spans="1:7" x14ac:dyDescent="0.3">
      <c r="A111" s="16" t="s">
        <v>296</v>
      </c>
      <c r="B111" s="31" t="s">
        <v>297</v>
      </c>
      <c r="C111" s="29" t="s">
        <v>298</v>
      </c>
      <c r="D111" s="1">
        <v>0</v>
      </c>
      <c r="E111" s="1">
        <v>0</v>
      </c>
      <c r="F111" s="1">
        <v>0</v>
      </c>
      <c r="G111" s="32"/>
    </row>
    <row r="112" spans="1:7" x14ac:dyDescent="0.3">
      <c r="A112" s="16" t="s">
        <v>299</v>
      </c>
      <c r="B112" s="31" t="s">
        <v>300</v>
      </c>
      <c r="C112" s="29" t="s">
        <v>301</v>
      </c>
      <c r="D112" s="1">
        <v>0</v>
      </c>
      <c r="E112" s="1">
        <v>0</v>
      </c>
      <c r="F112" s="1">
        <v>0</v>
      </c>
      <c r="G112" s="32"/>
    </row>
    <row r="113" spans="1:7" x14ac:dyDescent="0.3">
      <c r="A113" s="16" t="s">
        <v>302</v>
      </c>
      <c r="B113" s="31" t="s">
        <v>303</v>
      </c>
      <c r="C113" s="29" t="s">
        <v>304</v>
      </c>
      <c r="D113" s="1">
        <v>0</v>
      </c>
      <c r="E113" s="1">
        <v>0</v>
      </c>
      <c r="F113" s="1">
        <v>0</v>
      </c>
      <c r="G113" s="32"/>
    </row>
    <row r="114" spans="1:7" x14ac:dyDescent="0.3">
      <c r="A114" s="16" t="s">
        <v>305</v>
      </c>
      <c r="B114" s="31" t="s">
        <v>306</v>
      </c>
      <c r="C114" s="29" t="s">
        <v>307</v>
      </c>
      <c r="D114" s="1">
        <v>0</v>
      </c>
      <c r="E114" s="1">
        <v>0</v>
      </c>
      <c r="F114" s="1">
        <v>0</v>
      </c>
      <c r="G114" s="32"/>
    </row>
    <row r="115" spans="1:7" x14ac:dyDescent="0.3">
      <c r="A115" s="16" t="s">
        <v>308</v>
      </c>
      <c r="B115" s="31" t="s">
        <v>309</v>
      </c>
      <c r="C115" s="29" t="s">
        <v>310</v>
      </c>
      <c r="D115" s="1">
        <v>0</v>
      </c>
      <c r="E115" s="1">
        <v>0</v>
      </c>
      <c r="F115" s="1">
        <v>0</v>
      </c>
      <c r="G115" s="32"/>
    </row>
    <row r="116" spans="1:7" x14ac:dyDescent="0.3">
      <c r="A116" s="16" t="s">
        <v>311</v>
      </c>
      <c r="B116" s="31" t="s">
        <v>312</v>
      </c>
      <c r="C116" s="29" t="s">
        <v>313</v>
      </c>
      <c r="D116" s="1">
        <v>0</v>
      </c>
      <c r="E116" s="1">
        <v>0</v>
      </c>
      <c r="F116" s="1">
        <v>0</v>
      </c>
      <c r="G116" s="32"/>
    </row>
    <row r="117" spans="1:7" x14ac:dyDescent="0.3">
      <c r="A117" s="16" t="s">
        <v>314</v>
      </c>
      <c r="B117" s="31" t="s">
        <v>315</v>
      </c>
      <c r="C117" s="29" t="s">
        <v>316</v>
      </c>
      <c r="D117" s="1">
        <v>0</v>
      </c>
      <c r="E117" s="1">
        <v>0</v>
      </c>
      <c r="F117" s="1">
        <v>0</v>
      </c>
      <c r="G117" s="32"/>
    </row>
    <row r="118" spans="1:7" x14ac:dyDescent="0.3">
      <c r="A118" s="16" t="s">
        <v>317</v>
      </c>
      <c r="B118" s="31" t="s">
        <v>318</v>
      </c>
      <c r="C118" s="29" t="s">
        <v>319</v>
      </c>
      <c r="D118" s="1">
        <v>-3825</v>
      </c>
      <c r="E118" s="1">
        <v>0</v>
      </c>
      <c r="F118" s="1">
        <v>0</v>
      </c>
      <c r="G118" s="32" t="s">
        <v>446</v>
      </c>
    </row>
    <row r="119" spans="1:7" x14ac:dyDescent="0.3">
      <c r="A119" s="16" t="s">
        <v>320</v>
      </c>
      <c r="B119" s="31" t="s">
        <v>321</v>
      </c>
      <c r="C119" s="29" t="s">
        <v>322</v>
      </c>
      <c r="D119" s="1">
        <v>0</v>
      </c>
      <c r="E119" s="1">
        <v>0</v>
      </c>
      <c r="F119" s="1">
        <v>0</v>
      </c>
      <c r="G119" s="32"/>
    </row>
    <row r="120" spans="1:7" x14ac:dyDescent="0.3">
      <c r="A120" s="16" t="s">
        <v>323</v>
      </c>
      <c r="B120" s="31" t="s">
        <v>324</v>
      </c>
      <c r="C120" s="29" t="s">
        <v>325</v>
      </c>
      <c r="D120" s="1">
        <v>-11086.04</v>
      </c>
      <c r="E120" s="1">
        <v>0</v>
      </c>
      <c r="F120" s="1">
        <v>0</v>
      </c>
      <c r="G120" s="32" t="s">
        <v>446</v>
      </c>
    </row>
    <row r="121" spans="1:7" x14ac:dyDescent="0.3">
      <c r="A121" s="16" t="s">
        <v>326</v>
      </c>
      <c r="B121" s="31" t="s">
        <v>327</v>
      </c>
      <c r="C121" s="29" t="s">
        <v>328</v>
      </c>
      <c r="D121" s="1">
        <v>0</v>
      </c>
      <c r="E121" s="1">
        <v>0</v>
      </c>
      <c r="F121" s="1">
        <v>0</v>
      </c>
      <c r="G121" s="32"/>
    </row>
    <row r="122" spans="1:7" x14ac:dyDescent="0.3">
      <c r="A122" s="16" t="s">
        <v>329</v>
      </c>
      <c r="B122" s="31" t="s">
        <v>330</v>
      </c>
      <c r="C122" s="29" t="s">
        <v>331</v>
      </c>
      <c r="D122" s="1"/>
      <c r="E122" s="1">
        <v>0</v>
      </c>
      <c r="F122" s="1">
        <v>0</v>
      </c>
      <c r="G122" s="32"/>
    </row>
    <row r="123" spans="1:7" x14ac:dyDescent="0.3">
      <c r="A123" s="16" t="s">
        <v>332</v>
      </c>
      <c r="B123" s="31" t="s">
        <v>333</v>
      </c>
      <c r="C123" s="29" t="s">
        <v>334</v>
      </c>
      <c r="D123" s="1">
        <v>-4.0000000037252903E-2</v>
      </c>
      <c r="E123" s="1">
        <v>0</v>
      </c>
      <c r="F123" s="1">
        <v>0</v>
      </c>
      <c r="G123" s="32"/>
    </row>
    <row r="124" spans="1:7" x14ac:dyDescent="0.3">
      <c r="A124" s="16" t="s">
        <v>335</v>
      </c>
      <c r="B124" s="31" t="s">
        <v>336</v>
      </c>
      <c r="C124" s="29" t="s">
        <v>337</v>
      </c>
      <c r="D124" s="1"/>
      <c r="E124" s="1">
        <v>0</v>
      </c>
      <c r="F124" s="1">
        <v>0</v>
      </c>
      <c r="G124" s="32"/>
    </row>
    <row r="125" spans="1:7" x14ac:dyDescent="0.3">
      <c r="A125" s="16" t="s">
        <v>338</v>
      </c>
      <c r="B125" s="31" t="s">
        <v>339</v>
      </c>
      <c r="C125" s="29" t="s">
        <v>340</v>
      </c>
      <c r="D125" s="1"/>
      <c r="E125" s="1">
        <v>0</v>
      </c>
      <c r="F125" s="1">
        <v>0</v>
      </c>
      <c r="G125" s="32"/>
    </row>
    <row r="126" spans="1:7" x14ac:dyDescent="0.3">
      <c r="A126" s="16" t="s">
        <v>341</v>
      </c>
      <c r="B126" s="31" t="s">
        <v>342</v>
      </c>
      <c r="C126" s="29" t="s">
        <v>343</v>
      </c>
      <c r="D126" s="1">
        <v>0</v>
      </c>
      <c r="E126" s="1">
        <v>0</v>
      </c>
      <c r="F126" s="1">
        <v>0</v>
      </c>
      <c r="G126" s="32"/>
    </row>
    <row r="127" spans="1:7" x14ac:dyDescent="0.3">
      <c r="A127" s="16" t="s">
        <v>344</v>
      </c>
      <c r="B127" s="31" t="s">
        <v>345</v>
      </c>
      <c r="C127" s="29" t="s">
        <v>346</v>
      </c>
      <c r="D127" s="1">
        <v>0</v>
      </c>
      <c r="E127" s="1">
        <v>0</v>
      </c>
      <c r="F127" s="1">
        <v>-362015</v>
      </c>
      <c r="G127" s="32" t="s">
        <v>446</v>
      </c>
    </row>
    <row r="128" spans="1:7" x14ac:dyDescent="0.3">
      <c r="A128" s="16" t="s">
        <v>347</v>
      </c>
      <c r="B128" s="31" t="s">
        <v>348</v>
      </c>
      <c r="C128" s="29" t="s">
        <v>349</v>
      </c>
      <c r="D128" s="1">
        <v>0</v>
      </c>
      <c r="E128" s="1">
        <v>0</v>
      </c>
      <c r="F128" s="1">
        <v>0</v>
      </c>
      <c r="G128" s="32"/>
    </row>
    <row r="129" spans="1:7" x14ac:dyDescent="0.3">
      <c r="A129" s="16" t="s">
        <v>350</v>
      </c>
      <c r="B129" s="31" t="s">
        <v>351</v>
      </c>
      <c r="C129" s="29" t="s">
        <v>352</v>
      </c>
      <c r="D129" s="1">
        <v>0</v>
      </c>
      <c r="E129" s="1">
        <v>0</v>
      </c>
      <c r="F129" s="1">
        <v>0</v>
      </c>
      <c r="G129" s="32"/>
    </row>
    <row r="130" spans="1:7" x14ac:dyDescent="0.3">
      <c r="A130" s="16" t="s">
        <v>353</v>
      </c>
      <c r="B130" s="31" t="s">
        <v>354</v>
      </c>
      <c r="C130" s="29" t="s">
        <v>355</v>
      </c>
      <c r="D130" s="1">
        <v>0</v>
      </c>
      <c r="E130" s="1">
        <v>0</v>
      </c>
      <c r="F130" s="1">
        <v>0</v>
      </c>
      <c r="G130" s="32"/>
    </row>
    <row r="131" spans="1:7" x14ac:dyDescent="0.3">
      <c r="A131" s="16" t="s">
        <v>356</v>
      </c>
      <c r="B131" s="31" t="s">
        <v>357</v>
      </c>
      <c r="C131" s="29" t="s">
        <v>358</v>
      </c>
      <c r="D131" s="1">
        <v>0</v>
      </c>
      <c r="E131" s="1">
        <v>0</v>
      </c>
      <c r="F131" s="1">
        <v>0</v>
      </c>
      <c r="G131" s="32"/>
    </row>
    <row r="132" spans="1:7" x14ac:dyDescent="0.3">
      <c r="A132" s="16" t="s">
        <v>359</v>
      </c>
      <c r="B132" s="31" t="s">
        <v>360</v>
      </c>
      <c r="C132" s="29" t="s">
        <v>361</v>
      </c>
      <c r="D132" s="1">
        <v>-39950252.869999997</v>
      </c>
      <c r="E132" s="1">
        <v>-41991930</v>
      </c>
      <c r="F132" s="1">
        <v>-37286964</v>
      </c>
      <c r="G132" s="32" t="s">
        <v>445</v>
      </c>
    </row>
    <row r="133" spans="1:7" x14ac:dyDescent="0.3">
      <c r="A133" s="16" t="s">
        <v>362</v>
      </c>
      <c r="B133" s="31" t="s">
        <v>363</v>
      </c>
      <c r="C133" s="29" t="s">
        <v>364</v>
      </c>
      <c r="D133" s="1">
        <v>-7660129.1799999997</v>
      </c>
      <c r="E133" s="1">
        <v>354847</v>
      </c>
      <c r="F133" s="1">
        <v>542842</v>
      </c>
      <c r="G133" s="32" t="s">
        <v>446</v>
      </c>
    </row>
    <row r="134" spans="1:7" x14ac:dyDescent="0.3">
      <c r="A134" s="16" t="s">
        <v>365</v>
      </c>
      <c r="B134" s="31" t="s">
        <v>366</v>
      </c>
      <c r="C134" s="29" t="s">
        <v>367</v>
      </c>
      <c r="D134" s="1">
        <v>-31292824</v>
      </c>
      <c r="E134" s="1">
        <v>-31292824</v>
      </c>
      <c r="F134" s="1">
        <v>-31292824</v>
      </c>
      <c r="G134" s="32" t="s">
        <v>445</v>
      </c>
    </row>
    <row r="135" spans="1:7" x14ac:dyDescent="0.3">
      <c r="A135" s="16" t="s">
        <v>368</v>
      </c>
      <c r="B135" s="31" t="s">
        <v>369</v>
      </c>
      <c r="C135" s="29" t="s">
        <v>370</v>
      </c>
      <c r="D135" s="1">
        <v>-76188219</v>
      </c>
      <c r="E135" s="1">
        <v>-54338483</v>
      </c>
      <c r="F135" s="1">
        <v>-16751175</v>
      </c>
      <c r="G135" s="32" t="s">
        <v>447</v>
      </c>
    </row>
    <row r="136" spans="1:7" x14ac:dyDescent="0.3">
      <c r="A136" s="16" t="s">
        <v>371</v>
      </c>
      <c r="B136" s="31" t="s">
        <v>372</v>
      </c>
      <c r="C136" s="29" t="s">
        <v>373</v>
      </c>
      <c r="D136" s="1">
        <v>11153632</v>
      </c>
      <c r="E136" s="1">
        <v>1366188</v>
      </c>
      <c r="F136" s="1">
        <v>40711272</v>
      </c>
      <c r="G136" s="32" t="s">
        <v>447</v>
      </c>
    </row>
    <row r="137" spans="1:7" x14ac:dyDescent="0.3">
      <c r="A137" s="16" t="s">
        <v>374</v>
      </c>
      <c r="B137" s="31" t="s">
        <v>375</v>
      </c>
      <c r="C137" s="29" t="s">
        <v>376</v>
      </c>
      <c r="D137" s="1">
        <v>-5252004.75</v>
      </c>
      <c r="E137" s="1">
        <v>-320078.41000000015</v>
      </c>
      <c r="F137" s="1">
        <v>-2324212</v>
      </c>
      <c r="G137" s="32" t="s">
        <v>447</v>
      </c>
    </row>
    <row r="138" spans="1:7" x14ac:dyDescent="0.3">
      <c r="A138" s="16" t="s">
        <v>377</v>
      </c>
      <c r="B138" s="31" t="s">
        <v>378</v>
      </c>
      <c r="C138" s="29" t="s">
        <v>379</v>
      </c>
      <c r="D138" s="1">
        <v>0</v>
      </c>
      <c r="E138" s="1">
        <v>0</v>
      </c>
      <c r="F138" s="1">
        <v>0</v>
      </c>
      <c r="G138" s="32"/>
    </row>
    <row r="139" spans="1:7" x14ac:dyDescent="0.3">
      <c r="A139" s="16" t="s">
        <v>380</v>
      </c>
      <c r="B139" s="31" t="s">
        <v>381</v>
      </c>
      <c r="C139" s="29" t="s">
        <v>382</v>
      </c>
      <c r="D139" s="1">
        <v>0</v>
      </c>
      <c r="E139" s="1">
        <v>0</v>
      </c>
      <c r="F139" s="1">
        <v>0</v>
      </c>
      <c r="G139" s="32"/>
    </row>
    <row r="140" spans="1:7" x14ac:dyDescent="0.3">
      <c r="A140" s="16" t="s">
        <v>383</v>
      </c>
      <c r="B140" s="31" t="s">
        <v>384</v>
      </c>
      <c r="C140" s="29" t="s">
        <v>385</v>
      </c>
      <c r="D140" s="1">
        <v>0</v>
      </c>
      <c r="E140" s="1">
        <v>0</v>
      </c>
      <c r="F140" s="1">
        <v>0</v>
      </c>
      <c r="G140" s="32"/>
    </row>
    <row r="141" spans="1:7" x14ac:dyDescent="0.3">
      <c r="A141" s="16" t="s">
        <v>386</v>
      </c>
      <c r="B141" s="31" t="s">
        <v>387</v>
      </c>
      <c r="C141" s="29" t="s">
        <v>388</v>
      </c>
      <c r="D141" s="1">
        <v>-15111247</v>
      </c>
      <c r="E141" s="1">
        <v>-922850</v>
      </c>
      <c r="F141" s="1">
        <v>-1279162</v>
      </c>
      <c r="G141" s="32" t="s">
        <v>446</v>
      </c>
    </row>
    <row r="142" spans="1:7" x14ac:dyDescent="0.3">
      <c r="A142" s="16" t="s">
        <v>389</v>
      </c>
      <c r="B142" s="31" t="s">
        <v>390</v>
      </c>
      <c r="C142" s="29" t="s">
        <v>391</v>
      </c>
      <c r="D142" s="1"/>
      <c r="E142" s="1">
        <v>-444867807.92000002</v>
      </c>
      <c r="F142" s="1">
        <v>-106360592</v>
      </c>
      <c r="G142" s="32" t="s">
        <v>445</v>
      </c>
    </row>
    <row r="143" spans="1:7" x14ac:dyDescent="0.3">
      <c r="B143" s="31" t="s">
        <v>392</v>
      </c>
      <c r="C143" s="29"/>
      <c r="D143" s="1"/>
      <c r="E143" s="1">
        <v>369847778.06999999</v>
      </c>
      <c r="F143" s="1"/>
      <c r="G143" s="32" t="s">
        <v>445</v>
      </c>
    </row>
    <row r="144" spans="1:7" x14ac:dyDescent="0.3">
      <c r="A144" s="16" t="s">
        <v>393</v>
      </c>
      <c r="B144" s="31" t="s">
        <v>394</v>
      </c>
      <c r="C144" s="29" t="s">
        <v>395</v>
      </c>
      <c r="D144" s="1">
        <v>-83682170.620000005</v>
      </c>
      <c r="E144" s="1">
        <v>98381422.439999998</v>
      </c>
      <c r="F144" s="1">
        <v>-38905344</v>
      </c>
      <c r="G144" s="32" t="s">
        <v>446</v>
      </c>
    </row>
    <row r="145" spans="1:7" x14ac:dyDescent="0.3">
      <c r="A145" s="16" t="s">
        <v>396</v>
      </c>
      <c r="B145" s="31" t="s">
        <v>397</v>
      </c>
      <c r="C145" s="29" t="s">
        <v>398</v>
      </c>
      <c r="D145" s="1">
        <v>0</v>
      </c>
      <c r="E145" s="1">
        <v>0</v>
      </c>
      <c r="F145" s="1">
        <v>0</v>
      </c>
      <c r="G145" s="32"/>
    </row>
    <row r="146" spans="1:7" x14ac:dyDescent="0.3">
      <c r="A146" s="16" t="s">
        <v>399</v>
      </c>
      <c r="B146" s="31" t="s">
        <v>400</v>
      </c>
      <c r="C146" s="29" t="s">
        <v>401</v>
      </c>
      <c r="D146" s="1">
        <v>0</v>
      </c>
      <c r="E146" s="1">
        <v>0</v>
      </c>
      <c r="F146" s="1">
        <v>0</v>
      </c>
      <c r="G146" s="32"/>
    </row>
    <row r="147" spans="1:7" x14ac:dyDescent="0.3">
      <c r="A147" s="16" t="s">
        <v>402</v>
      </c>
      <c r="B147" s="31" t="s">
        <v>403</v>
      </c>
      <c r="C147" s="29" t="s">
        <v>404</v>
      </c>
      <c r="D147" s="1">
        <v>0</v>
      </c>
      <c r="E147" s="1">
        <v>0</v>
      </c>
      <c r="F147" s="1">
        <v>0</v>
      </c>
      <c r="G147" s="32"/>
    </row>
    <row r="148" spans="1:7" x14ac:dyDescent="0.3">
      <c r="A148" s="16" t="s">
        <v>405</v>
      </c>
      <c r="B148" s="31" t="s">
        <v>406</v>
      </c>
      <c r="C148" s="29" t="s">
        <v>407</v>
      </c>
      <c r="D148" s="1">
        <v>17049292.34</v>
      </c>
      <c r="E148" s="1">
        <v>-35764015.459999993</v>
      </c>
      <c r="F148" s="1">
        <v>7641697</v>
      </c>
      <c r="G148" s="32" t="s">
        <v>447</v>
      </c>
    </row>
    <row r="149" spans="1:7" x14ac:dyDescent="0.3">
      <c r="B149" s="14"/>
      <c r="C149" s="14"/>
      <c r="D149" s="3"/>
      <c r="E149" s="3"/>
      <c r="F149" s="3"/>
    </row>
    <row r="150" spans="1:7" x14ac:dyDescent="0.3">
      <c r="B150" s="7" t="s">
        <v>408</v>
      </c>
      <c r="C150" s="34" t="s">
        <v>409</v>
      </c>
      <c r="D150" s="12">
        <v>-493084439.00999999</v>
      </c>
      <c r="E150" s="39">
        <f>SUM(E48:E148)</f>
        <v>-689568868.21528101</v>
      </c>
      <c r="F150" s="39">
        <f>SUM(F48:F148)</f>
        <v>-890261560</v>
      </c>
      <c r="G150" s="36"/>
    </row>
    <row r="151" spans="1:7" x14ac:dyDescent="0.3">
      <c r="B151" s="14"/>
      <c r="C151" s="14"/>
      <c r="D151" s="5">
        <f>SUM(D48:D149)-D150</f>
        <v>0</v>
      </c>
      <c r="E151" s="5"/>
      <c r="F151" s="5"/>
    </row>
    <row r="152" spans="1:7" x14ac:dyDescent="0.3">
      <c r="A152" s="16" t="s">
        <v>23</v>
      </c>
      <c r="B152" s="22" t="s">
        <v>410</v>
      </c>
      <c r="C152" s="29" t="s">
        <v>411</v>
      </c>
      <c r="D152" s="1">
        <v>-20593147</v>
      </c>
      <c r="E152" s="1">
        <f>-E14</f>
        <v>-16629336.810000001</v>
      </c>
      <c r="F152" s="1">
        <v>-33222983</v>
      </c>
    </row>
    <row r="153" spans="1:7" x14ac:dyDescent="0.3">
      <c r="B153" s="14"/>
      <c r="C153" s="14"/>
      <c r="D153" s="3"/>
      <c r="E153" s="3"/>
      <c r="F153" s="3"/>
    </row>
    <row r="154" spans="1:7" x14ac:dyDescent="0.3">
      <c r="B154" s="7" t="s">
        <v>412</v>
      </c>
      <c r="C154" s="34" t="s">
        <v>413</v>
      </c>
      <c r="D154" s="12">
        <f>+D152+D150+D45+D17</f>
        <v>-78417504.00999999</v>
      </c>
      <c r="E154" s="12">
        <f>+E152+E150+E45+E17</f>
        <v>-78894525.855855107</v>
      </c>
      <c r="F154" s="12">
        <f>+F152+F150+F45+F17</f>
        <v>-201845440</v>
      </c>
    </row>
    <row r="155" spans="1:7" x14ac:dyDescent="0.3">
      <c r="B155" s="37" t="s">
        <v>414</v>
      </c>
      <c r="C155" s="30" t="s">
        <v>415</v>
      </c>
      <c r="D155" s="5"/>
      <c r="E155" s="5"/>
      <c r="F155" s="5"/>
    </row>
    <row r="156" spans="1:7" x14ac:dyDescent="0.3">
      <c r="B156" s="37" t="s">
        <v>416</v>
      </c>
      <c r="C156" s="30" t="s">
        <v>417</v>
      </c>
      <c r="D156" s="1"/>
      <c r="E156" s="1"/>
      <c r="F156" s="1"/>
    </row>
    <row r="157" spans="1:7" x14ac:dyDescent="0.3">
      <c r="B157" s="22" t="s">
        <v>418</v>
      </c>
      <c r="C157" s="30" t="s">
        <v>419</v>
      </c>
      <c r="D157" s="3"/>
      <c r="E157" s="3"/>
      <c r="F157" s="3"/>
    </row>
    <row r="158" spans="1:7" x14ac:dyDescent="0.3">
      <c r="B158" s="15" t="s">
        <v>420</v>
      </c>
      <c r="C158" s="30" t="s">
        <v>421</v>
      </c>
      <c r="D158" s="12">
        <v>-78417504.010000005</v>
      </c>
      <c r="E158" s="12">
        <f>+E154</f>
        <v>-78894525.855855107</v>
      </c>
      <c r="F158" s="12">
        <f>+F154</f>
        <v>-201845440</v>
      </c>
    </row>
    <row r="159" spans="1:7" x14ac:dyDescent="0.3">
      <c r="B159" s="14"/>
      <c r="C159" s="14"/>
      <c r="D159" s="5">
        <f>D17+D45+D150+D152-D158</f>
        <v>0</v>
      </c>
      <c r="E159" s="5"/>
      <c r="F159" s="5"/>
    </row>
    <row r="160" spans="1:7" x14ac:dyDescent="0.3">
      <c r="B160" s="22" t="s">
        <v>422</v>
      </c>
      <c r="C160" s="30" t="s">
        <v>423</v>
      </c>
      <c r="D160" s="1"/>
      <c r="E160" s="1"/>
      <c r="F160" s="1"/>
    </row>
    <row r="161" spans="2:7" x14ac:dyDescent="0.3">
      <c r="B161" s="22" t="s">
        <v>424</v>
      </c>
      <c r="C161" s="30" t="s">
        <v>425</v>
      </c>
      <c r="D161" s="1"/>
      <c r="E161" s="1"/>
      <c r="F161" s="1"/>
    </row>
    <row r="162" spans="2:7" x14ac:dyDescent="0.3">
      <c r="B162" s="22" t="s">
        <v>426</v>
      </c>
      <c r="C162" s="30" t="s">
        <v>427</v>
      </c>
      <c r="D162" s="1"/>
      <c r="E162" s="1"/>
      <c r="F162" s="1"/>
    </row>
    <row r="163" spans="2:7" x14ac:dyDescent="0.3">
      <c r="B163" s="14"/>
      <c r="C163" s="14"/>
      <c r="D163" s="3"/>
      <c r="E163" s="3"/>
      <c r="F163" s="3"/>
    </row>
    <row r="164" spans="2:7" x14ac:dyDescent="0.3">
      <c r="B164" s="15" t="s">
        <v>428</v>
      </c>
      <c r="C164" s="30" t="s">
        <v>429</v>
      </c>
      <c r="D164" s="12">
        <v>0</v>
      </c>
      <c r="E164" s="12"/>
      <c r="F164" s="12"/>
    </row>
    <row r="165" spans="2:7" x14ac:dyDescent="0.3">
      <c r="B165" s="37" t="s">
        <v>430</v>
      </c>
      <c r="C165" s="30" t="s">
        <v>431</v>
      </c>
      <c r="D165" s="8"/>
      <c r="E165" s="8"/>
      <c r="F165" s="8"/>
    </row>
    <row r="166" spans="2:7" x14ac:dyDescent="0.3">
      <c r="B166" s="15" t="s">
        <v>432</v>
      </c>
      <c r="C166" s="30" t="s">
        <v>433</v>
      </c>
      <c r="D166" s="12">
        <v>0</v>
      </c>
      <c r="E166" s="12"/>
      <c r="F166" s="12"/>
    </row>
    <row r="167" spans="2:7" x14ac:dyDescent="0.3">
      <c r="B167" s="11"/>
      <c r="C167" s="38"/>
      <c r="D167" s="9"/>
      <c r="E167" s="9"/>
      <c r="F167" s="9"/>
    </row>
    <row r="168" spans="2:7" x14ac:dyDescent="0.3">
      <c r="B168" s="11"/>
      <c r="C168" s="38" t="s">
        <v>434</v>
      </c>
      <c r="D168" s="9">
        <f t="shared" ref="D168" si="2">D158</f>
        <v>-78417504.010000005</v>
      </c>
      <c r="E168" s="9">
        <f>+E166+E164+E158</f>
        <v>-78894525.855855107</v>
      </c>
      <c r="F168" s="9">
        <f>+F158</f>
        <v>-201845440</v>
      </c>
    </row>
    <row r="169" spans="2:7" x14ac:dyDescent="0.3">
      <c r="B169" s="11"/>
      <c r="C169" s="38" t="s">
        <v>435</v>
      </c>
      <c r="D169" s="9">
        <f>SUM(D152+D150+D45+D17)</f>
        <v>-78417504.00999999</v>
      </c>
      <c r="E169" s="9">
        <f>+E168+D168</f>
        <v>-157312029.8658551</v>
      </c>
      <c r="F169" s="9">
        <f>+F168+E169</f>
        <v>-359157469.8658551</v>
      </c>
    </row>
    <row r="170" spans="2:7" x14ac:dyDescent="0.3">
      <c r="B170" s="11"/>
      <c r="C170" s="38" t="s">
        <v>436</v>
      </c>
      <c r="D170" s="9">
        <f t="shared" ref="D170" si="3">D168-D169</f>
        <v>0</v>
      </c>
      <c r="E170" s="9"/>
      <c r="F170" s="9"/>
    </row>
    <row r="171" spans="2:7" x14ac:dyDescent="0.3">
      <c r="B171" s="11"/>
      <c r="C171" s="38" t="s">
        <v>437</v>
      </c>
      <c r="D171" s="9">
        <f>-D168*0.21</f>
        <v>16467675.8421</v>
      </c>
      <c r="E171" s="9">
        <f t="shared" ref="E171:F171" si="4">-E168*0.21</f>
        <v>16567850.429729572</v>
      </c>
      <c r="F171" s="9">
        <f t="shared" si="4"/>
        <v>42387542.399999999</v>
      </c>
      <c r="G171" s="32" t="s">
        <v>446</v>
      </c>
    </row>
    <row r="172" spans="2:7" x14ac:dyDescent="0.3">
      <c r="B172" s="11"/>
      <c r="C172" s="38" t="s">
        <v>438</v>
      </c>
      <c r="D172" s="9">
        <f>+D171</f>
        <v>16467675.8421</v>
      </c>
      <c r="E172" s="9">
        <f>+E171+D171</f>
        <v>33035526.271829572</v>
      </c>
      <c r="F172" s="9">
        <f>+E172+F171</f>
        <v>75423068.671829566</v>
      </c>
      <c r="G172" s="32" t="s">
        <v>446</v>
      </c>
    </row>
    <row r="173" spans="2:7" x14ac:dyDescent="0.3">
      <c r="B173" s="11"/>
      <c r="C173" s="38"/>
      <c r="D173" s="9"/>
      <c r="E173" s="9"/>
      <c r="F173" s="9"/>
    </row>
    <row r="174" spans="2:7" x14ac:dyDescent="0.3">
      <c r="B174" s="11"/>
      <c r="C174" s="38"/>
      <c r="D174" s="9"/>
      <c r="E174" s="9"/>
      <c r="F174" s="9"/>
    </row>
    <row r="175" spans="2:7" x14ac:dyDescent="0.3">
      <c r="B175" s="11" t="s">
        <v>439</v>
      </c>
      <c r="C175" s="38"/>
      <c r="D175" s="9">
        <f>+D51</f>
        <v>-3190983</v>
      </c>
      <c r="E175" s="9">
        <f t="shared" ref="E175:F175" si="5">+E51</f>
        <v>-59556521.059999943</v>
      </c>
      <c r="F175" s="9">
        <f t="shared" si="5"/>
        <v>-90740763</v>
      </c>
    </row>
    <row r="176" spans="2:7" x14ac:dyDescent="0.3">
      <c r="B176" s="11" t="s">
        <v>440</v>
      </c>
      <c r="C176" s="38"/>
      <c r="D176" s="9">
        <f>-D175*0.21</f>
        <v>670106.42999999993</v>
      </c>
      <c r="E176" s="9">
        <f t="shared" ref="E176:F176" si="6">-E175*0.21</f>
        <v>12506869.422599988</v>
      </c>
      <c r="F176" s="9">
        <f t="shared" si="6"/>
        <v>19055560.23</v>
      </c>
    </row>
    <row r="177" spans="2:6" x14ac:dyDescent="0.3">
      <c r="B177" s="11" t="s">
        <v>441</v>
      </c>
      <c r="D177" s="9">
        <f>+D176</f>
        <v>670106.42999999993</v>
      </c>
      <c r="E177" s="9">
        <f>+E176+D177</f>
        <v>13176975.852599988</v>
      </c>
      <c r="F177" s="9">
        <f>+F176+E177</f>
        <v>32232536.08259999</v>
      </c>
    </row>
    <row r="178" spans="2:6" x14ac:dyDescent="0.3">
      <c r="B178" s="11" t="s">
        <v>442</v>
      </c>
      <c r="D178" s="9">
        <f>+D172-D177</f>
        <v>15797569.4121</v>
      </c>
      <c r="E178" s="9">
        <f t="shared" ref="E178:F178" si="7">+E172-E177</f>
        <v>19858550.419229582</v>
      </c>
      <c r="F178" s="9">
        <f t="shared" si="7"/>
        <v>43190532.589229576</v>
      </c>
    </row>
  </sheetData>
  <pageMargins left="1" right="1" top="1" bottom="1" header="0.5" footer="0.5"/>
  <pageSetup scale="61" fitToHeight="0" orientation="portrait" r:id="rId1"/>
  <headerFooter>
    <oddHeader>&amp;RSOAH DOCKET NO. 473-24-13232
PUC Docket No. 56211
HCC07-01 attachment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C09748A-85B8-4397-A848-28AFEC5E3DA9">2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255E92B29AF7043B4EDF67ECDA26149" ma:contentTypeVersion="0" ma:contentTypeDescription="My Content Type" ma:contentTypeScope="" ma:versionID="f3f8a0e90592080cf99364ed10e7406e">
  <xsd:schema xmlns:xsd="http://www.w3.org/2001/XMLSchema" xmlns:xs="http://www.w3.org/2001/XMLSchema" xmlns:p="http://schemas.microsoft.com/office/2006/metadata/properties" xmlns:ns2="EC09748A-85B8-4397-A848-28AFEC5E3DA9" targetNamespace="http://schemas.microsoft.com/office/2006/metadata/properties" ma:root="true" ma:fieldsID="cf92c390e39cdf0f0bedd2ff0c034674" ns2:_="">
    <xsd:import namespace="EC09748A-85B8-4397-A848-28AFEC5E3DA9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9748A-85B8-4397-A848-28AFEC5E3DA9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4D71C7-A37B-409C-A842-A373316252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5822E2-5E66-4A11-B21C-A85B93E6937D}">
  <ds:schemaRefs>
    <ds:schemaRef ds:uri="http://schemas.microsoft.com/office/2006/metadata/properties"/>
    <ds:schemaRef ds:uri="http://schemas.microsoft.com/office/infopath/2007/PartnerControls"/>
    <ds:schemaRef ds:uri="EC09748A-85B8-4397-A848-28AFEC5E3DA9"/>
  </ds:schemaRefs>
</ds:datastoreItem>
</file>

<file path=customXml/itemProps3.xml><?xml version="1.0" encoding="utf-8"?>
<ds:datastoreItem xmlns:ds="http://schemas.openxmlformats.org/officeDocument/2006/customXml" ds:itemID="{83B3D7D6-D1A0-47EB-AF58-C8129B88C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9748A-85B8-4397-A848-28AFEC5E3D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CEHE NOL RF</vt:lpstr>
      <vt:lpstr>'CEHE NOL RF'!Print_Titles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Plunkett, Derenda L</cp:lastModifiedBy>
  <cp:lastPrinted>2024-05-13T16:50:12Z</cp:lastPrinted>
  <dcterms:created xsi:type="dcterms:W3CDTF">2024-05-06T20:53:34Z</dcterms:created>
  <dcterms:modified xsi:type="dcterms:W3CDTF">2024-05-13T16:50:19Z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2024-05-06T20:54:52Z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054ba19c-e844-4dc6-ab74-0a1f868cd3fc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0x010100DABA1816B5924F35B8CF165C876C88BA00E255E92B29AF7043B4EDF67ECDA26149</vt:lpwstr>
  </property>
</Properties>
</file>